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0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31" i="1" l="1"/>
  <c r="M32" i="1"/>
  <c r="M9" i="1" l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8" i="1"/>
</calcChain>
</file>

<file path=xl/sharedStrings.xml><?xml version="1.0" encoding="utf-8"?>
<sst xmlns="http://schemas.openxmlformats.org/spreadsheetml/2006/main" count="570" uniqueCount="266">
  <si>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</si>
  <si>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</si>
  <si>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</si>
  <si>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</si>
  <si>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</si>
  <si>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</si>
  <si>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</si>
  <si>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</si>
  <si>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</si>
  <si>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</si>
  <si>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</si>
  <si>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</si>
  <si>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</si>
  <si>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</si>
  <si>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</si>
  <si>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</si>
  <si>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</si>
  <si>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</si>
  <si>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</si>
  <si>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</si>
  <si>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</si>
  <si>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</si>
  <si>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</si>
  <si>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</si>
  <si>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</si>
  <si>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</si>
  <si>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</si>
  <si>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20001088</t>
  </si>
  <si>
    <t>20001254</t>
  </si>
  <si>
    <t>20001616</t>
  </si>
  <si>
    <t>20000675</t>
  </si>
  <si>
    <t>20001090</t>
  </si>
  <si>
    <t>20001379</t>
  </si>
  <si>
    <t>20001840</t>
  </si>
  <si>
    <t>20000793</t>
  </si>
  <si>
    <t>20001935</t>
  </si>
  <si>
    <t>20000490</t>
  </si>
  <si>
    <t>20001989</t>
  </si>
  <si>
    <t>20001669</t>
  </si>
  <si>
    <t>20000045</t>
  </si>
  <si>
    <t>20000931</t>
  </si>
  <si>
    <t>20001958</t>
  </si>
  <si>
    <t>20001850</t>
  </si>
  <si>
    <t>20000038</t>
  </si>
  <si>
    <t>20001238</t>
  </si>
  <si>
    <t>20000629</t>
  </si>
  <si>
    <t>20001473</t>
  </si>
  <si>
    <t>20000548</t>
  </si>
  <si>
    <t>20000926</t>
  </si>
  <si>
    <t>20001297</t>
  </si>
  <si>
    <t>20001270</t>
  </si>
  <si>
    <t>20001244</t>
  </si>
  <si>
    <t>20001766</t>
  </si>
  <si>
    <t>20002407</t>
  </si>
  <si>
    <t>20001542</t>
  </si>
  <si>
    <t>20000717</t>
  </si>
  <si>
    <t>20000617</t>
  </si>
  <si>
    <t>20000736</t>
  </si>
  <si>
    <t>20001195</t>
  </si>
  <si>
    <t>20001301</t>
  </si>
  <si>
    <t>20000492</t>
  </si>
  <si>
    <t>20000176</t>
  </si>
  <si>
    <t>20000581</t>
  </si>
  <si>
    <t>20001554</t>
  </si>
  <si>
    <t>20000725</t>
  </si>
  <si>
    <t>20001404</t>
  </si>
  <si>
    <t>20001139</t>
  </si>
  <si>
    <t>20001788</t>
  </si>
  <si>
    <t>19001219</t>
  </si>
  <si>
    <t>20000148</t>
  </si>
  <si>
    <t>20001269</t>
  </si>
  <si>
    <t>20001993</t>
  </si>
  <si>
    <t>20001581</t>
  </si>
  <si>
    <t>20001109</t>
  </si>
  <si>
    <t>20000696</t>
  </si>
  <si>
    <t>20001359</t>
  </si>
  <si>
    <t>20001321</t>
  </si>
  <si>
    <t>20001284</t>
  </si>
  <si>
    <t>20001304</t>
  </si>
  <si>
    <t>20001571</t>
  </si>
  <si>
    <t>20000695</t>
  </si>
  <si>
    <t>20001443</t>
  </si>
  <si>
    <t>20001599</t>
  </si>
  <si>
    <t>20T4-CCK1</t>
  </si>
  <si>
    <t>Công nghệ Kỹ thuật Cơ khí</t>
  </si>
  <si>
    <t>Cơ khí</t>
  </si>
  <si>
    <t>Chính quy</t>
  </si>
  <si>
    <t>Hồ Quốc Bảo</t>
  </si>
  <si>
    <t>Trần Quốc Bảo</t>
  </si>
  <si>
    <t>Mai Minh Đạt</t>
  </si>
  <si>
    <t>Nguyễn Thành Đạt</t>
  </si>
  <si>
    <t>Nguyễn Văn Đạt</t>
  </si>
  <si>
    <t>Du Chí Hào</t>
  </si>
  <si>
    <t>Phan Anh Hào</t>
  </si>
  <si>
    <t>Bùi Thanh Hậu</t>
  </si>
  <si>
    <t>Nguyễn Trung Hậu</t>
  </si>
  <si>
    <t>Hà Văn Huy Hoàng</t>
  </si>
  <si>
    <t>Lê Xuân Hùng</t>
  </si>
  <si>
    <t>Giang Quốc Huy</t>
  </si>
  <si>
    <t>Lê Nguyễn Gia Huy</t>
  </si>
  <si>
    <t>Ngô Đức Huy</t>
  </si>
  <si>
    <t>Vũ Lê Huy</t>
  </si>
  <si>
    <t>Lưu Lâm Kha</t>
  </si>
  <si>
    <t>Phạm Ngọc Khải</t>
  </si>
  <si>
    <t>Nguyễn Khang</t>
  </si>
  <si>
    <t>Trần Chí Kiên</t>
  </si>
  <si>
    <t>Nguyễn Minh Kiệt</t>
  </si>
  <si>
    <t>Thái Kiến Lập</t>
  </si>
  <si>
    <t>Nguyễn Thành Lộc</t>
  </si>
  <si>
    <t>Nguyễn Vũ Minh Lộc</t>
  </si>
  <si>
    <t>Trần Đức Lương</t>
  </si>
  <si>
    <t>Nguyễn Khải Minh</t>
  </si>
  <si>
    <t>Phạm Huỳnh Bảo Minh</t>
  </si>
  <si>
    <t>Nguyễn Phương Hoài Nam</t>
  </si>
  <si>
    <t>Trần Hào Nam</t>
  </si>
  <si>
    <t>Nguyễn Bùi Trọng Nghĩa</t>
  </si>
  <si>
    <t>Nguyễn Tấn Phát</t>
  </si>
  <si>
    <t>Nguyễn Thanh Phong</t>
  </si>
  <si>
    <t>Phạm Quốc Phong</t>
  </si>
  <si>
    <t>Nguyễn Minh Phú</t>
  </si>
  <si>
    <t>Phan Hoàng Phúc</t>
  </si>
  <si>
    <t>Bùi Ngọc Quỳnh</t>
  </si>
  <si>
    <t>Nguyễn Hải Sơn</t>
  </si>
  <si>
    <t>Phạm Thanh Sơn</t>
  </si>
  <si>
    <t>Lê Phước Tài</t>
  </si>
  <si>
    <t>Nguyễn Trần Hữu Tài</t>
  </si>
  <si>
    <t>Trần Tâm</t>
  </si>
  <si>
    <t>Võ Hoàng Tấn</t>
  </si>
  <si>
    <t>Dương Toàn Thắng</t>
  </si>
  <si>
    <t>Nguyễn Văn Thành</t>
  </si>
  <si>
    <t>Đinh Kim Thịnh</t>
  </si>
  <si>
    <t>Nguyễn Đào Hữu Thọ</t>
  </si>
  <si>
    <t>Nguyễn Minh Thuận</t>
  </si>
  <si>
    <t>Trần Tiến</t>
  </si>
  <si>
    <t>Phan Hùng Trí</t>
  </si>
  <si>
    <t>Tạ Minh Trí</t>
  </si>
  <si>
    <t>Huỳnh Minh Trung</t>
  </si>
  <si>
    <t>Nguyễn Phan Thành Trung</t>
  </si>
  <si>
    <t>Trần Thành Trung</t>
  </si>
  <si>
    <t>Nguyễn Lê Thanh Trường</t>
  </si>
  <si>
    <t>Lý Phi Tú</t>
  </si>
  <si>
    <t>Phan Nguyễn Anh Tuấn</t>
  </si>
  <si>
    <t>Đào Duy Vũ</t>
  </si>
  <si>
    <t>Họ và tên sinh viên</t>
  </si>
  <si>
    <t>TP.HCM</t>
  </si>
  <si>
    <t>26/09/2030</t>
  </si>
  <si>
    <t>26/09/2005</t>
  </si>
  <si>
    <t>25 năm</t>
  </si>
  <si>
    <t xml:space="preserve"> 22/11/2019</t>
  </si>
  <si>
    <t>Cục Cảnh Sát QLHC về TTXH</t>
  </si>
  <si>
    <t xml:space="preserve"> 14/10/2030</t>
  </si>
  <si>
    <t>14/10/2005</t>
  </si>
  <si>
    <t>10 năm</t>
  </si>
  <si>
    <t>4/45B, KP2, Phường Tân Hưng Thuận, Quận12, TP.HCM</t>
  </si>
  <si>
    <t>F12/18C ấp 6,  Xã Vĩnh Lộc A , Huyện Bình Chánh, TP HCM</t>
  </si>
  <si>
    <t>13/3/2030</t>
  </si>
  <si>
    <t>13/3/2005</t>
  </si>
  <si>
    <t>11 năm</t>
  </si>
  <si>
    <t>A19/31G Đường 1A, Xã Vĩnh Lộc B, Huyện Bình Chánh, TP. HCM</t>
  </si>
  <si>
    <t>28/10/2021</t>
  </si>
  <si>
    <t>16/01/2030</t>
  </si>
  <si>
    <t>16/01/2005</t>
  </si>
  <si>
    <t>16/10/8 Đường số 9, Phường Bình Hưng Hòa,Quận Bình Tân, TP.HCM</t>
  </si>
  <si>
    <t>4 năm</t>
  </si>
  <si>
    <t xml:space="preserve">Cục Cảnh Sát QLHC về TTXH Tây Ninh </t>
  </si>
  <si>
    <t>23/08/2030</t>
  </si>
  <si>
    <t>23/08/2005</t>
  </si>
  <si>
    <t xml:space="preserve">Số 63, KP 5,  Phường 3, Tp Tây Ninh, Tỉnh Tây Ninh </t>
  </si>
  <si>
    <t>Nhà gia đình</t>
  </si>
  <si>
    <t>13/05/2021</t>
  </si>
  <si>
    <t>23/09/2030</t>
  </si>
  <si>
    <t>23/09/2005</t>
  </si>
  <si>
    <r>
      <t>42/2A T</t>
    </r>
    <r>
      <rPr>
        <sz val="9"/>
        <color theme="1"/>
        <rFont val="Times New Roman"/>
        <family val="1"/>
      </rPr>
      <t>á</t>
    </r>
    <r>
      <rPr>
        <sz val="9"/>
        <color theme="1"/>
        <rFont val="Calibri"/>
        <family val="2"/>
        <scheme val="minor"/>
      </rPr>
      <t>i Thi</t>
    </r>
    <r>
      <rPr>
        <sz val="9"/>
        <color theme="1"/>
        <rFont val="Times New Roman"/>
        <family val="1"/>
      </rPr>
      <t>ế</t>
    </r>
    <r>
      <rPr>
        <sz val="9"/>
        <color theme="1"/>
        <rFont val="Calibri"/>
        <family val="2"/>
        <scheme val="minor"/>
      </rPr>
      <t>t ph</t>
    </r>
    <r>
      <rPr>
        <sz val="9"/>
        <color theme="1"/>
        <rFont val="Times New Roman"/>
        <family val="1"/>
      </rPr>
      <t>ườ</t>
    </r>
    <r>
      <rPr>
        <sz val="9"/>
        <color theme="1"/>
        <rFont val="Calibri"/>
        <family val="2"/>
        <scheme val="minor"/>
      </rPr>
      <t>ng11,Qu</t>
    </r>
    <r>
      <rPr>
        <sz val="9"/>
        <color theme="1"/>
        <rFont val="Times New Roman"/>
        <family val="1"/>
      </rPr>
      <t>ậ</t>
    </r>
    <r>
      <rPr>
        <sz val="9"/>
        <color theme="1"/>
        <rFont val="Calibri"/>
        <family val="2"/>
        <scheme val="minor"/>
      </rPr>
      <t>n T</t>
    </r>
    <r>
      <rPr>
        <sz val="9"/>
        <color theme="1"/>
        <rFont val="Times New Roman"/>
        <family val="1"/>
      </rPr>
      <t>â</t>
    </r>
    <r>
      <rPr>
        <sz val="9"/>
        <color theme="1"/>
        <rFont val="Calibri"/>
        <family val="2"/>
        <scheme val="minor"/>
      </rPr>
      <t>n B</t>
    </r>
    <r>
      <rPr>
        <sz val="9"/>
        <color theme="1"/>
        <rFont val="Times New Roman"/>
        <family val="1"/>
      </rPr>
      <t>ì</t>
    </r>
    <r>
      <rPr>
        <sz val="9"/>
        <color theme="1"/>
        <rFont val="Calibri"/>
        <family val="2"/>
        <scheme val="minor"/>
      </rPr>
      <t>nh, TP.HCM</t>
    </r>
  </si>
  <si>
    <t>17/05/2021</t>
  </si>
  <si>
    <t>16/10/2030</t>
  </si>
  <si>
    <t>16/10/2005</t>
  </si>
  <si>
    <t>156/1/5 Cộng Hòa, Phường 12, Quận Tân Bình, TP.HCM</t>
  </si>
  <si>
    <t>8 năm 11 tháng</t>
  </si>
  <si>
    <t>26/11/2019</t>
  </si>
  <si>
    <t>Tp.HCM</t>
  </si>
  <si>
    <t>172/3 kênh Tân Hoá, Phường Phú Trung, Quận Tân Phú, TP.HCM</t>
  </si>
  <si>
    <t>3 năm</t>
  </si>
  <si>
    <t>16/06/2005</t>
  </si>
  <si>
    <t>Kế A11/2, tổ 6, ấp 1,Xã Vĩnh Lộc B. Huyện Bình Chánh TP.HCM</t>
  </si>
  <si>
    <t xml:space="preserve">Từ nhỏ đến lớn </t>
  </si>
  <si>
    <t>14/11/2005</t>
  </si>
  <si>
    <t>Tổ 7 ấp 4, Xã Vĩnh Lộc A, Huyện Bình Chánh, TP.HCM</t>
  </si>
  <si>
    <t>13 năm</t>
  </si>
  <si>
    <t>31/07/2020</t>
  </si>
  <si>
    <t>304/12 đường số 8 Phường Bình Hưng Hòa A, Quận Bình Tân, TP.HCM</t>
  </si>
  <si>
    <t>21/04/2021</t>
  </si>
  <si>
    <t>Lâm Đồng</t>
  </si>
  <si>
    <t>14/07/2025</t>
  </si>
  <si>
    <t>14/07/2005</t>
  </si>
  <si>
    <t>30/11/2020</t>
  </si>
  <si>
    <t>26/11/2030</t>
  </si>
  <si>
    <t>26/11/2005</t>
  </si>
  <si>
    <t>B13c/27v ấp 2B, Xã Vĩnh Lộc B, Huyện Bình Chánh,TP.HCM</t>
  </si>
  <si>
    <t>ThônNinh Đại, xã  Nam Ninh,Huyện Cát Tiên, LâmĐồng</t>
  </si>
  <si>
    <t>24/2/2020</t>
  </si>
  <si>
    <t>28/4/2030</t>
  </si>
  <si>
    <t>28/4/2005</t>
  </si>
  <si>
    <t>F12/21H ấp 6A xã Vĩnh Lộc A, Huyện Bình Chánh, TP.HCM</t>
  </si>
  <si>
    <t>85 Lô V Cư Xá Phú Lâm D, Quận 6, TP.HCM</t>
  </si>
  <si>
    <t>15 năm</t>
  </si>
  <si>
    <t>079205032304 </t>
  </si>
  <si>
    <t>28/4/2021 </t>
  </si>
  <si>
    <t>04/09/2030 </t>
  </si>
  <si>
    <t>04/09/2005 </t>
  </si>
  <si>
    <t>Số 59,đường số 10 , Phường Bình Hưng Hòa B, Quận Bình Tân, TP.HCM</t>
  </si>
  <si>
    <t>6 năm</t>
  </si>
  <si>
    <t>19/02/2019</t>
  </si>
  <si>
    <t>Nam Định</t>
  </si>
  <si>
    <t>19/6D Bắc Lân 2, Xã Bà Điểm,Huyện Hóc Môn, TP.HCM</t>
  </si>
  <si>
    <t>15/07/2020</t>
  </si>
  <si>
    <t>E8/3A Ấp 5A, Xã Vĩnh Lộc A, Huyện Bình Chánh,TP.HCM</t>
  </si>
  <si>
    <t>25/04/2021</t>
  </si>
  <si>
    <t>14/08/2028</t>
  </si>
  <si>
    <t>14/08/2003</t>
  </si>
  <si>
    <t>30/1 Trường Chinh, KP 2,Xã Tân Thới Nhất, Quận 12, TP.HCM</t>
  </si>
  <si>
    <t>18 năm</t>
  </si>
  <si>
    <t>17/7/2030</t>
  </si>
  <si>
    <t>17/07/2005</t>
  </si>
  <si>
    <t>52/10/17 đường 12,  KP16,Phường Bình Hưng Hòa A, Quận Bình Tân, TP.HCM</t>
  </si>
  <si>
    <t>Kiên Giang</t>
  </si>
  <si>
    <t>229/1 Tân Hương, Phường Tân Quý,Quận Tân Phú, TP.HCM</t>
  </si>
  <si>
    <t>12 năm</t>
  </si>
  <si>
    <t>18/12/2019</t>
  </si>
  <si>
    <t>21/09/2030</t>
  </si>
  <si>
    <t>21/09/2005</t>
  </si>
  <si>
    <t>1317,Phạm Thế  Hiển,Phường 5,  Quận 8,TP.HCM</t>
  </si>
  <si>
    <t>23/10/2020</t>
  </si>
  <si>
    <t>TPHCM</t>
  </si>
  <si>
    <t>266/78/11 Tô Hiến Thành KP 28, Phường 15, Quận 10, TP.HCM</t>
  </si>
  <si>
    <t>20/02/2020</t>
  </si>
  <si>
    <t>27/05/2030</t>
  </si>
  <si>
    <t>27/05/2005</t>
  </si>
  <si>
    <t>28/51 Huỳnh Khương An, Phường 5, Quận Gò Vấp,TP.HCM</t>
  </si>
  <si>
    <t>17/02/2020</t>
  </si>
  <si>
    <t>713/25/6 An Dương Vương, Phường BìnhTrị Đông, Quận BìnhTân, TP.HCM</t>
  </si>
  <si>
    <t>16 năm</t>
  </si>
  <si>
    <t>18/7/2019</t>
  </si>
  <si>
    <t>17/5/2030</t>
  </si>
  <si>
    <t>17/5/2005</t>
  </si>
  <si>
    <t>196/21c Tân Sơn Nhì, Phường Tân Sơn Nhì,Quận Tân Phú, TP.HCM</t>
  </si>
  <si>
    <t>22/7/2019</t>
  </si>
  <si>
    <t xml:space="preserve">11A Song Hành, tổ 2,Phường Tân Hưng Thuận, Quận12, TP.HCM </t>
  </si>
  <si>
    <t>23/01/2018</t>
  </si>
  <si>
    <t>27/04/2028</t>
  </si>
  <si>
    <t>27/04/2003</t>
  </si>
  <si>
    <t>04.18(tầng 5)lô A c/c Bàu Cát 2, Hồng Lạc, Phường 10, Quận Tân Bình, TP.HCM</t>
  </si>
  <si>
    <t>5 năm</t>
  </si>
  <si>
    <t>23/03/2020</t>
  </si>
  <si>
    <t xml:space="preserve">62/11 Nguyễn Thông,Phường 9, Quận 3,TP.HCM </t>
  </si>
  <si>
    <t xml:space="preserve"> 06/08/2020</t>
  </si>
  <si>
    <t>124 Nguyễn Sĩ Sách, KP5, Phường 15, Quận Tân Bình, TP.HCM</t>
  </si>
  <si>
    <t>17 năm</t>
  </si>
  <si>
    <t>nghỉ học</t>
  </si>
  <si>
    <t>Chưa có</t>
  </si>
  <si>
    <t>Không gửi thông tin cho CVHT</t>
  </si>
  <si>
    <t xml:space="preserve">  Nam</t>
  </si>
  <si>
    <t xml:space="preserve">                        Không gửi thông tin cho CVHT</t>
  </si>
  <si>
    <t xml:space="preserve">                          Không gửi thông tin cho CVHT</t>
  </si>
  <si>
    <t xml:space="preserve">                         Không gửi thông tin cho CVHT</t>
  </si>
  <si>
    <t xml:space="preserve"> PHAN VĂN THÀNH</t>
  </si>
  <si>
    <t>Ngày .12..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</si>
</sst>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rgb="FF222222"/>
      <name val="Times New Roman"/>
      <family val="1"/>
    </font>
    <font>
      <sz val="9"/>
      <color rgb="FF000000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11" fillId="2" borderId="2" xfId="0" quotePrefix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9" fillId="2" borderId="1" xfId="0" quotePrefix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4" fontId="9" fillId="2" borderId="1" xfId="0" applyNumberFormat="1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/>
    </xf>
    <xf numFmtId="0" fontId="13" fillId="3" borderId="2" xfId="0" quotePrefix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14" fillId="0" borderId="6" xfId="0" applyFont="1" applyBorder="1" applyAlignment="1">
      <alignment vertical="top" wrapText="1"/>
    </xf>
    <xf numFmtId="0" fontId="14" fillId="0" borderId="6" xfId="0" applyFont="1" applyBorder="1" applyAlignment="1">
      <alignment horizontal="justify" vertical="top" wrapText="1"/>
    </xf>
    <xf numFmtId="0" fontId="14" fillId="0" borderId="5" xfId="0" applyFont="1" applyBorder="1" applyAlignment="1">
      <alignment horizontal="center" vertical="top" wrapText="1"/>
    </xf>
    <xf numFmtId="14" fontId="14" fillId="0" borderId="6" xfId="0" applyNumberFormat="1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0" fontId="16" fillId="0" borderId="6" xfId="0" applyFont="1" applyBorder="1" applyAlignment="1">
      <alignment vertical="top" wrapText="1"/>
    </xf>
    <xf numFmtId="0" fontId="18" fillId="3" borderId="3" xfId="0" applyFont="1" applyFill="1" applyBorder="1" applyAlignment="1">
      <alignment horizontal="left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A31" zoomScale="80" zoomScaleNormal="80" workbookViewId="0">
      <selection activeCell="D19" sqref="D19"/>
    </sheetView>
  </sheetViews>
  <sheetFormatPr defaultRowHeight="15" x14ac:dyDescent="0.25"/>
  <cols>
    <col min="1" max="1" width="5.140625" customWidth="1"/>
    <col min="2" max="2" width="28.28515625" customWidth="1"/>
    <col min="3" max="3" width="20" customWidth="1"/>
    <col min="4" max="4" width="16.28515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3" width="29.7109375" customWidth="1"/>
    <col min="14" max="14" width="14" customWidth="1"/>
    <col min="15" max="15" width="19.5703125" customWidth="1"/>
    <col min="16" max="16" width="25.7109375" customWidth="1"/>
    <col min="17" max="17" width="8.42578125" customWidth="1"/>
    <col min="18" max="18" width="9.85546875" customWidth="1"/>
    <col min="19" max="19" width="12" customWidth="1"/>
  </cols>
  <sheetData>
    <row r="1" spans="1:20" ht="18.75" x14ac:dyDescent="0.3">
      <c r="A1" s="5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0" ht="18.75" x14ac:dyDescent="0.3">
      <c r="A2" s="7" t="s">
        <v>21</v>
      </c>
      <c r="B2" s="5"/>
      <c r="C2" s="5"/>
      <c r="D2" s="5"/>
      <c r="E2" s="5"/>
      <c r="F2" s="5"/>
      <c r="G2" s="5"/>
      <c r="K2" s="6"/>
      <c r="L2" s="6"/>
      <c r="M2" s="6"/>
      <c r="N2" s="5"/>
      <c r="O2" s="6" t="s">
        <v>265</v>
      </c>
      <c r="P2" s="6"/>
      <c r="Q2" s="5"/>
    </row>
    <row r="3" spans="1:20" ht="22.5" x14ac:dyDescent="0.3">
      <c r="A3" s="44" t="s">
        <v>18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s="8" customFormat="1" ht="18.75" x14ac:dyDescent="0.3">
      <c r="A4" s="42" t="s">
        <v>19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18.75" x14ac:dyDescent="0.3">
      <c r="A5" s="45" t="s">
        <v>20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7" spans="1:20" ht="66.75" customHeight="1" x14ac:dyDescent="0.25">
      <c r="A7" s="1" t="s">
        <v>0</v>
      </c>
      <c r="B7" s="23" t="s">
        <v>143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9" t="s">
        <v>25</v>
      </c>
      <c r="M7" s="3" t="s">
        <v>10</v>
      </c>
      <c r="N7" s="4" t="s">
        <v>11</v>
      </c>
      <c r="O7" s="4" t="s">
        <v>12</v>
      </c>
      <c r="P7" s="4" t="s">
        <v>13</v>
      </c>
      <c r="Q7" s="4" t="s">
        <v>14</v>
      </c>
      <c r="R7" s="4" t="s">
        <v>15</v>
      </c>
      <c r="S7" s="4" t="s">
        <v>16</v>
      </c>
      <c r="T7" s="4" t="s">
        <v>26</v>
      </c>
    </row>
    <row r="8" spans="1:20" ht="23.25" customHeight="1" x14ac:dyDescent="0.25">
      <c r="A8" s="11">
        <v>1</v>
      </c>
      <c r="B8" s="39" t="s">
        <v>87</v>
      </c>
      <c r="C8" s="15"/>
      <c r="D8" s="11"/>
      <c r="E8" s="11"/>
      <c r="F8" s="15"/>
      <c r="G8" s="11"/>
      <c r="H8" s="11"/>
      <c r="I8" s="10"/>
      <c r="J8" s="11"/>
      <c r="K8" s="11"/>
      <c r="L8" s="12"/>
      <c r="M8" s="13" t="str">
        <f>N8&amp;"@lttc.edu.vn"</f>
        <v>20001088@lttc.edu.vn</v>
      </c>
      <c r="N8" s="22" t="s">
        <v>27</v>
      </c>
      <c r="O8" s="14" t="s">
        <v>83</v>
      </c>
      <c r="P8" s="15" t="s">
        <v>84</v>
      </c>
      <c r="Q8" s="15" t="s">
        <v>85</v>
      </c>
      <c r="R8" s="15">
        <v>2020</v>
      </c>
      <c r="S8" s="15" t="s">
        <v>86</v>
      </c>
      <c r="T8" s="16" t="s">
        <v>257</v>
      </c>
    </row>
    <row r="9" spans="1:20" ht="23.25" customHeight="1" x14ac:dyDescent="0.25">
      <c r="A9" s="11">
        <v>2</v>
      </c>
      <c r="B9" s="20" t="s">
        <v>88</v>
      </c>
      <c r="C9" s="40" t="s">
        <v>259</v>
      </c>
      <c r="D9" s="17"/>
      <c r="E9" s="11"/>
      <c r="F9" s="15"/>
      <c r="G9" s="11"/>
      <c r="H9" s="11"/>
      <c r="I9" s="10"/>
      <c r="J9" s="11"/>
      <c r="K9" s="11"/>
      <c r="L9" s="18"/>
      <c r="M9" s="13" t="str">
        <f t="shared" ref="M9:M63" si="0">N9&amp;"@lttc.edu.vn"</f>
        <v>20001254@lttc.edu.vn</v>
      </c>
      <c r="N9" s="22" t="s">
        <v>28</v>
      </c>
      <c r="O9" s="14" t="s">
        <v>83</v>
      </c>
      <c r="P9" s="15" t="s">
        <v>84</v>
      </c>
      <c r="Q9" s="15" t="s">
        <v>85</v>
      </c>
      <c r="R9" s="15">
        <v>2020</v>
      </c>
      <c r="S9" s="15" t="s">
        <v>86</v>
      </c>
      <c r="T9" s="16"/>
    </row>
    <row r="10" spans="1:20" ht="23.25" customHeight="1" thickBot="1" x14ac:dyDescent="0.3">
      <c r="A10" s="11">
        <v>3</v>
      </c>
      <c r="B10" s="39" t="s">
        <v>89</v>
      </c>
      <c r="C10" s="15"/>
      <c r="D10" s="11"/>
      <c r="E10" s="11"/>
      <c r="F10" s="15"/>
      <c r="G10" s="11"/>
      <c r="H10" s="11"/>
      <c r="I10" s="10"/>
      <c r="J10" s="11"/>
      <c r="K10" s="15"/>
      <c r="L10" s="15"/>
      <c r="M10" s="13" t="str">
        <f t="shared" si="0"/>
        <v>20001616@lttc.edu.vn</v>
      </c>
      <c r="N10" s="22" t="s">
        <v>29</v>
      </c>
      <c r="O10" s="14" t="s">
        <v>83</v>
      </c>
      <c r="P10" s="15" t="s">
        <v>84</v>
      </c>
      <c r="Q10" s="15" t="s">
        <v>85</v>
      </c>
      <c r="R10" s="15">
        <v>2020</v>
      </c>
      <c r="S10" s="15" t="s">
        <v>86</v>
      </c>
      <c r="T10" s="16" t="s">
        <v>257</v>
      </c>
    </row>
    <row r="11" spans="1:20" ht="23.25" customHeight="1" thickBot="1" x14ac:dyDescent="0.3">
      <c r="A11" s="11">
        <v>4</v>
      </c>
      <c r="B11" s="20" t="s">
        <v>90</v>
      </c>
      <c r="C11" s="27">
        <v>79205018671</v>
      </c>
      <c r="D11" s="28">
        <v>44537</v>
      </c>
      <c r="E11" s="24" t="s">
        <v>144</v>
      </c>
      <c r="F11" s="24" t="s">
        <v>145</v>
      </c>
      <c r="G11" s="24" t="s">
        <v>5</v>
      </c>
      <c r="H11" s="24"/>
      <c r="I11" s="24" t="s">
        <v>146</v>
      </c>
      <c r="J11" s="24" t="s">
        <v>153</v>
      </c>
      <c r="K11" s="24" t="s">
        <v>147</v>
      </c>
      <c r="L11" s="24">
        <v>965924732</v>
      </c>
      <c r="M11" s="13" t="str">
        <f t="shared" si="0"/>
        <v>20000675@lttc.edu.vn</v>
      </c>
      <c r="N11" s="22" t="s">
        <v>30</v>
      </c>
      <c r="O11" s="14" t="s">
        <v>83</v>
      </c>
      <c r="P11" s="15" t="s">
        <v>84</v>
      </c>
      <c r="Q11" s="15" t="s">
        <v>85</v>
      </c>
      <c r="R11" s="15">
        <v>2020</v>
      </c>
      <c r="S11" s="15" t="s">
        <v>86</v>
      </c>
      <c r="T11" s="16"/>
    </row>
    <row r="12" spans="1:20" ht="23.25" customHeight="1" thickBot="1" x14ac:dyDescent="0.3">
      <c r="A12" s="11">
        <v>5</v>
      </c>
      <c r="B12" s="20" t="s">
        <v>91</v>
      </c>
      <c r="C12" s="27">
        <v>79205008356</v>
      </c>
      <c r="D12" s="24" t="s">
        <v>148</v>
      </c>
      <c r="E12" s="24" t="s">
        <v>149</v>
      </c>
      <c r="F12" s="24" t="s">
        <v>150</v>
      </c>
      <c r="G12" s="24" t="s">
        <v>5</v>
      </c>
      <c r="H12" s="24"/>
      <c r="I12" s="24" t="s">
        <v>151</v>
      </c>
      <c r="J12" s="24" t="s">
        <v>154</v>
      </c>
      <c r="K12" s="24" t="s">
        <v>152</v>
      </c>
      <c r="L12" s="24">
        <v>931483541</v>
      </c>
      <c r="M12" s="13" t="str">
        <f t="shared" si="0"/>
        <v>20001090@lttc.edu.vn</v>
      </c>
      <c r="N12" s="22" t="s">
        <v>31</v>
      </c>
      <c r="O12" s="14" t="s">
        <v>83</v>
      </c>
      <c r="P12" s="15" t="s">
        <v>84</v>
      </c>
      <c r="Q12" s="15" t="s">
        <v>85</v>
      </c>
      <c r="R12" s="15">
        <v>2020</v>
      </c>
      <c r="S12" s="15" t="s">
        <v>86</v>
      </c>
      <c r="T12" s="16"/>
    </row>
    <row r="13" spans="1:20" ht="23.25" customHeight="1" thickBot="1" x14ac:dyDescent="0.3">
      <c r="A13" s="11">
        <v>6</v>
      </c>
      <c r="B13" s="20" t="s">
        <v>92</v>
      </c>
      <c r="C13" s="27">
        <v>79205025129</v>
      </c>
      <c r="D13" s="28">
        <v>44112</v>
      </c>
      <c r="E13" s="24" t="s">
        <v>144</v>
      </c>
      <c r="F13" s="24" t="s">
        <v>155</v>
      </c>
      <c r="G13" s="24" t="s">
        <v>5</v>
      </c>
      <c r="H13" s="24"/>
      <c r="I13" s="24" t="s">
        <v>156</v>
      </c>
      <c r="J13" s="24" t="s">
        <v>158</v>
      </c>
      <c r="K13" s="24" t="s">
        <v>157</v>
      </c>
      <c r="L13" s="24">
        <v>708347203</v>
      </c>
      <c r="M13" s="13" t="str">
        <f t="shared" si="0"/>
        <v>20001379@lttc.edu.vn</v>
      </c>
      <c r="N13" s="22" t="s">
        <v>32</v>
      </c>
      <c r="O13" s="14" t="s">
        <v>83</v>
      </c>
      <c r="P13" s="15" t="s">
        <v>84</v>
      </c>
      <c r="Q13" s="15" t="s">
        <v>85</v>
      </c>
      <c r="R13" s="15">
        <v>2020</v>
      </c>
      <c r="S13" s="15" t="s">
        <v>86</v>
      </c>
      <c r="T13" s="16"/>
    </row>
    <row r="14" spans="1:20" ht="23.25" customHeight="1" x14ac:dyDescent="0.25">
      <c r="A14" s="11">
        <v>7</v>
      </c>
      <c r="B14" s="20" t="s">
        <v>93</v>
      </c>
      <c r="C14" s="15" t="s">
        <v>258</v>
      </c>
      <c r="D14" s="19"/>
      <c r="E14" s="11"/>
      <c r="F14" s="15"/>
      <c r="G14" s="11"/>
      <c r="H14" s="11"/>
      <c r="I14" s="10"/>
      <c r="J14" s="11"/>
      <c r="K14" s="15"/>
      <c r="L14" s="15"/>
      <c r="M14" s="13" t="str">
        <f t="shared" si="0"/>
        <v>20001840@lttc.edu.vn</v>
      </c>
      <c r="N14" s="22" t="s">
        <v>33</v>
      </c>
      <c r="O14" s="14" t="s">
        <v>83</v>
      </c>
      <c r="P14" s="15" t="s">
        <v>84</v>
      </c>
      <c r="Q14" s="15" t="s">
        <v>85</v>
      </c>
      <c r="R14" s="15">
        <v>2020</v>
      </c>
      <c r="S14" s="15" t="s">
        <v>86</v>
      </c>
      <c r="T14" s="16"/>
    </row>
    <row r="15" spans="1:20" ht="23.25" customHeight="1" x14ac:dyDescent="0.25">
      <c r="A15" s="11">
        <v>8</v>
      </c>
      <c r="B15" s="20" t="s">
        <v>94</v>
      </c>
      <c r="C15" s="15" t="s">
        <v>258</v>
      </c>
      <c r="D15" s="15"/>
      <c r="E15" s="11"/>
      <c r="F15" s="15"/>
      <c r="G15" s="11"/>
      <c r="H15" s="11"/>
      <c r="I15" s="10"/>
      <c r="J15" s="11"/>
      <c r="K15" s="15"/>
      <c r="L15" s="15"/>
      <c r="M15" s="13" t="str">
        <f t="shared" si="0"/>
        <v>20000793@lttc.edu.vn</v>
      </c>
      <c r="N15" s="22" t="s">
        <v>34</v>
      </c>
      <c r="O15" s="14" t="s">
        <v>83</v>
      </c>
      <c r="P15" s="15" t="s">
        <v>84</v>
      </c>
      <c r="Q15" s="15" t="s">
        <v>85</v>
      </c>
      <c r="R15" s="15">
        <v>2020</v>
      </c>
      <c r="S15" s="15" t="s">
        <v>86</v>
      </c>
      <c r="T15" s="16"/>
    </row>
    <row r="16" spans="1:20" ht="23.25" customHeight="1" thickBot="1" x14ac:dyDescent="0.3">
      <c r="A16" s="11">
        <v>9</v>
      </c>
      <c r="B16" s="39" t="s">
        <v>95</v>
      </c>
      <c r="C16" s="18"/>
      <c r="D16" s="15"/>
      <c r="E16" s="11"/>
      <c r="F16" s="15"/>
      <c r="G16" s="11"/>
      <c r="H16" s="11"/>
      <c r="I16" s="10"/>
      <c r="J16" s="11"/>
      <c r="K16" s="15"/>
      <c r="L16" s="18"/>
      <c r="M16" s="13" t="str">
        <f t="shared" si="0"/>
        <v>20001935@lttc.edu.vn</v>
      </c>
      <c r="N16" s="22" t="s">
        <v>35</v>
      </c>
      <c r="O16" s="14" t="s">
        <v>83</v>
      </c>
      <c r="P16" s="15" t="s">
        <v>84</v>
      </c>
      <c r="Q16" s="15" t="s">
        <v>85</v>
      </c>
      <c r="R16" s="15">
        <v>2020</v>
      </c>
      <c r="S16" s="15" t="s">
        <v>86</v>
      </c>
      <c r="T16" s="16" t="s">
        <v>257</v>
      </c>
    </row>
    <row r="17" spans="1:20" ht="23.25" customHeight="1" thickBot="1" x14ac:dyDescent="0.3">
      <c r="A17" s="11">
        <v>10</v>
      </c>
      <c r="B17" s="20" t="s">
        <v>96</v>
      </c>
      <c r="C17" s="27">
        <v>24205000007</v>
      </c>
      <c r="D17" s="24" t="s">
        <v>159</v>
      </c>
      <c r="E17" s="24" t="s">
        <v>144</v>
      </c>
      <c r="F17" s="24" t="s">
        <v>160</v>
      </c>
      <c r="G17" s="24" t="s">
        <v>5</v>
      </c>
      <c r="H17" s="24"/>
      <c r="I17" s="24" t="s">
        <v>161</v>
      </c>
      <c r="J17" s="24" t="s">
        <v>162</v>
      </c>
      <c r="K17" s="24" t="s">
        <v>163</v>
      </c>
      <c r="L17" s="24">
        <v>399392879</v>
      </c>
      <c r="M17" s="13" t="str">
        <f t="shared" si="0"/>
        <v>20000490@lttc.edu.vn</v>
      </c>
      <c r="N17" s="22" t="s">
        <v>36</v>
      </c>
      <c r="O17" s="14" t="s">
        <v>83</v>
      </c>
      <c r="P17" s="15" t="s">
        <v>84</v>
      </c>
      <c r="Q17" s="15" t="s">
        <v>85</v>
      </c>
      <c r="R17" s="15">
        <v>2020</v>
      </c>
      <c r="S17" s="15" t="s">
        <v>86</v>
      </c>
      <c r="T17" s="16"/>
    </row>
    <row r="18" spans="1:20" ht="23.25" customHeight="1" x14ac:dyDescent="0.25">
      <c r="A18" s="11">
        <v>11</v>
      </c>
      <c r="B18" s="39" t="s">
        <v>97</v>
      </c>
      <c r="C18" s="15"/>
      <c r="D18" s="15"/>
      <c r="E18" s="11"/>
      <c r="F18" s="15"/>
      <c r="G18" s="11"/>
      <c r="H18" s="11"/>
      <c r="I18" s="10"/>
      <c r="J18" s="11"/>
      <c r="K18" s="15"/>
      <c r="L18" s="15"/>
      <c r="M18" s="13" t="str">
        <f t="shared" si="0"/>
        <v>20001989@lttc.edu.vn</v>
      </c>
      <c r="N18" s="22" t="s">
        <v>37</v>
      </c>
      <c r="O18" s="14" t="s">
        <v>83</v>
      </c>
      <c r="P18" s="15" t="s">
        <v>84</v>
      </c>
      <c r="Q18" s="15" t="s">
        <v>85</v>
      </c>
      <c r="R18" s="15">
        <v>2020</v>
      </c>
      <c r="S18" s="15" t="s">
        <v>86</v>
      </c>
      <c r="T18" s="16" t="s">
        <v>257</v>
      </c>
    </row>
    <row r="19" spans="1:20" ht="23.25" customHeight="1" thickBot="1" x14ac:dyDescent="0.3">
      <c r="A19" s="11">
        <v>12</v>
      </c>
      <c r="B19" s="20" t="s">
        <v>98</v>
      </c>
      <c r="C19" s="15" t="s">
        <v>258</v>
      </c>
      <c r="D19" s="15"/>
      <c r="E19" s="11"/>
      <c r="F19" s="15"/>
      <c r="G19" s="11"/>
      <c r="H19" s="11"/>
      <c r="I19" s="10"/>
      <c r="J19" s="11"/>
      <c r="K19" s="15"/>
      <c r="L19" s="15"/>
      <c r="M19" s="13" t="str">
        <f t="shared" si="0"/>
        <v>20001669@lttc.edu.vn</v>
      </c>
      <c r="N19" s="22" t="s">
        <v>38</v>
      </c>
      <c r="O19" s="14" t="s">
        <v>83</v>
      </c>
      <c r="P19" s="15" t="s">
        <v>84</v>
      </c>
      <c r="Q19" s="15" t="s">
        <v>85</v>
      </c>
      <c r="R19" s="15">
        <v>2020</v>
      </c>
      <c r="S19" s="15" t="s">
        <v>86</v>
      </c>
      <c r="T19" s="16"/>
    </row>
    <row r="20" spans="1:20" ht="23.25" customHeight="1" thickBot="1" x14ac:dyDescent="0.3">
      <c r="A20" s="11">
        <v>13</v>
      </c>
      <c r="B20" s="20" t="s">
        <v>99</v>
      </c>
      <c r="C20" s="27">
        <v>72205000908</v>
      </c>
      <c r="D20" s="28">
        <v>43923</v>
      </c>
      <c r="E20" s="24" t="s">
        <v>164</v>
      </c>
      <c r="F20" s="24" t="s">
        <v>165</v>
      </c>
      <c r="G20" s="24" t="s">
        <v>5</v>
      </c>
      <c r="H20" s="24"/>
      <c r="I20" s="24" t="s">
        <v>166</v>
      </c>
      <c r="J20" s="25" t="s">
        <v>167</v>
      </c>
      <c r="K20" s="24" t="s">
        <v>168</v>
      </c>
      <c r="L20" s="24">
        <v>966764467</v>
      </c>
      <c r="M20" s="13" t="str">
        <f t="shared" si="0"/>
        <v>20000045@lttc.edu.vn</v>
      </c>
      <c r="N20" s="22" t="s">
        <v>39</v>
      </c>
      <c r="O20" s="14" t="s">
        <v>83</v>
      </c>
      <c r="P20" s="15" t="s">
        <v>84</v>
      </c>
      <c r="Q20" s="15" t="s">
        <v>85</v>
      </c>
      <c r="R20" s="15">
        <v>2020</v>
      </c>
      <c r="S20" s="15" t="s">
        <v>86</v>
      </c>
      <c r="T20" s="16"/>
    </row>
    <row r="21" spans="1:20" ht="23.25" customHeight="1" thickBot="1" x14ac:dyDescent="0.3">
      <c r="A21" s="11">
        <v>14</v>
      </c>
      <c r="B21" s="20" t="s">
        <v>100</v>
      </c>
      <c r="C21" s="29">
        <v>79205006362</v>
      </c>
      <c r="D21" s="30" t="s">
        <v>169</v>
      </c>
      <c r="E21" s="30" t="s">
        <v>144</v>
      </c>
      <c r="F21" s="30" t="s">
        <v>170</v>
      </c>
      <c r="G21" s="30" t="s">
        <v>5</v>
      </c>
      <c r="H21" s="24"/>
      <c r="I21" s="30" t="s">
        <v>171</v>
      </c>
      <c r="J21" s="30" t="s">
        <v>172</v>
      </c>
      <c r="K21" s="24" t="s">
        <v>168</v>
      </c>
      <c r="L21" s="30">
        <v>932611907</v>
      </c>
      <c r="M21" s="13" t="str">
        <f t="shared" si="0"/>
        <v>20000931@lttc.edu.vn</v>
      </c>
      <c r="N21" s="22" t="s">
        <v>40</v>
      </c>
      <c r="O21" s="14" t="s">
        <v>83</v>
      </c>
      <c r="P21" s="15" t="s">
        <v>84</v>
      </c>
      <c r="Q21" s="15" t="s">
        <v>85</v>
      </c>
      <c r="R21" s="15">
        <v>2020</v>
      </c>
      <c r="S21" s="15" t="s">
        <v>86</v>
      </c>
      <c r="T21" s="16"/>
    </row>
    <row r="22" spans="1:20" ht="23.25" customHeight="1" thickBot="1" x14ac:dyDescent="0.3">
      <c r="A22" s="11">
        <v>15</v>
      </c>
      <c r="B22" s="20" t="s">
        <v>101</v>
      </c>
      <c r="C22" s="27">
        <v>79205015120</v>
      </c>
      <c r="D22" s="24" t="s">
        <v>173</v>
      </c>
      <c r="E22" s="24" t="s">
        <v>144</v>
      </c>
      <c r="F22" s="24" t="s">
        <v>174</v>
      </c>
      <c r="G22" s="24" t="s">
        <v>5</v>
      </c>
      <c r="H22" s="24"/>
      <c r="I22" s="24" t="s">
        <v>175</v>
      </c>
      <c r="J22" s="24" t="s">
        <v>176</v>
      </c>
      <c r="K22" s="24" t="s">
        <v>177</v>
      </c>
      <c r="L22" s="24">
        <v>388784605</v>
      </c>
      <c r="M22" s="13" t="str">
        <f t="shared" si="0"/>
        <v>20001958@lttc.edu.vn</v>
      </c>
      <c r="N22" s="22" t="s">
        <v>41</v>
      </c>
      <c r="O22" s="14" t="s">
        <v>83</v>
      </c>
      <c r="P22" s="15" t="s">
        <v>84</v>
      </c>
      <c r="Q22" s="15" t="s">
        <v>85</v>
      </c>
      <c r="R22" s="15">
        <v>2020</v>
      </c>
      <c r="S22" s="15" t="s">
        <v>86</v>
      </c>
      <c r="T22" s="16"/>
    </row>
    <row r="23" spans="1:20" ht="23.25" customHeight="1" thickBot="1" x14ac:dyDescent="0.3">
      <c r="A23" s="11">
        <v>16</v>
      </c>
      <c r="B23" s="20" t="s">
        <v>102</v>
      </c>
      <c r="C23" s="27">
        <v>79205008518</v>
      </c>
      <c r="D23" s="24" t="s">
        <v>178</v>
      </c>
      <c r="E23" s="24" t="s">
        <v>179</v>
      </c>
      <c r="F23" s="28">
        <v>47614</v>
      </c>
      <c r="G23" s="24" t="s">
        <v>5</v>
      </c>
      <c r="H23" s="24"/>
      <c r="I23" s="28">
        <v>38483</v>
      </c>
      <c r="J23" s="24" t="s">
        <v>180</v>
      </c>
      <c r="K23" s="24" t="s">
        <v>181</v>
      </c>
      <c r="L23" s="24">
        <v>777661201</v>
      </c>
      <c r="M23" s="13" t="str">
        <f t="shared" si="0"/>
        <v>20001850@lttc.edu.vn</v>
      </c>
      <c r="N23" s="22" t="s">
        <v>42</v>
      </c>
      <c r="O23" s="14" t="s">
        <v>83</v>
      </c>
      <c r="P23" s="15" t="s">
        <v>84</v>
      </c>
      <c r="Q23" s="15" t="s">
        <v>85</v>
      </c>
      <c r="R23" s="15">
        <v>2020</v>
      </c>
      <c r="S23" s="15" t="s">
        <v>86</v>
      </c>
      <c r="T23" s="16"/>
    </row>
    <row r="24" spans="1:20" ht="23.25" customHeight="1" thickBot="1" x14ac:dyDescent="0.3">
      <c r="A24" s="11">
        <v>17</v>
      </c>
      <c r="B24" s="20" t="s">
        <v>103</v>
      </c>
      <c r="C24" s="15" t="s">
        <v>258</v>
      </c>
      <c r="D24" s="15"/>
      <c r="E24" s="11"/>
      <c r="F24" s="15"/>
      <c r="G24" s="11"/>
      <c r="H24" s="11"/>
      <c r="I24" s="27" t="s">
        <v>182</v>
      </c>
      <c r="J24" s="24" t="s">
        <v>183</v>
      </c>
      <c r="K24" s="24" t="s">
        <v>184</v>
      </c>
      <c r="L24" s="24">
        <v>769810523</v>
      </c>
      <c r="M24" s="13" t="str">
        <f t="shared" si="0"/>
        <v>20000038@lttc.edu.vn</v>
      </c>
      <c r="N24" s="22" t="s">
        <v>43</v>
      </c>
      <c r="O24" s="14" t="s">
        <v>83</v>
      </c>
      <c r="P24" s="15" t="s">
        <v>84</v>
      </c>
      <c r="Q24" s="15" t="s">
        <v>85</v>
      </c>
      <c r="R24" s="15">
        <v>2020</v>
      </c>
      <c r="S24" s="15" t="s">
        <v>86</v>
      </c>
      <c r="T24" s="16"/>
    </row>
    <row r="25" spans="1:20" ht="23.25" customHeight="1" x14ac:dyDescent="0.25">
      <c r="A25" s="11">
        <v>18</v>
      </c>
      <c r="B25" s="20" t="s">
        <v>104</v>
      </c>
      <c r="C25" s="41" t="s">
        <v>261</v>
      </c>
      <c r="D25" s="15"/>
      <c r="E25" s="11"/>
      <c r="F25" s="15"/>
      <c r="G25" s="11"/>
      <c r="H25" s="11"/>
      <c r="I25" s="10"/>
      <c r="J25" s="11"/>
      <c r="K25" s="15"/>
      <c r="L25" s="15"/>
      <c r="M25" s="13" t="str">
        <f t="shared" si="0"/>
        <v>20001238@lttc.edu.vn</v>
      </c>
      <c r="N25" s="22" t="s">
        <v>44</v>
      </c>
      <c r="O25" s="14" t="s">
        <v>83</v>
      </c>
      <c r="P25" s="15" t="s">
        <v>84</v>
      </c>
      <c r="Q25" s="15" t="s">
        <v>85</v>
      </c>
      <c r="R25" s="15">
        <v>2020</v>
      </c>
      <c r="S25" s="15" t="s">
        <v>86</v>
      </c>
      <c r="T25" s="16"/>
    </row>
    <row r="26" spans="1:20" ht="23.25" customHeight="1" thickBot="1" x14ac:dyDescent="0.3">
      <c r="A26" s="11">
        <v>19</v>
      </c>
      <c r="B26" s="39" t="s">
        <v>105</v>
      </c>
      <c r="C26" s="15"/>
      <c r="D26" s="15"/>
      <c r="E26" s="11"/>
      <c r="F26" s="15"/>
      <c r="G26" s="11"/>
      <c r="H26" s="11"/>
      <c r="I26" s="10"/>
      <c r="J26" s="11"/>
      <c r="K26" s="15"/>
      <c r="L26" s="15"/>
      <c r="M26" s="13" t="str">
        <f t="shared" si="0"/>
        <v>20000629@lttc.edu.vn</v>
      </c>
      <c r="N26" s="22" t="s">
        <v>45</v>
      </c>
      <c r="O26" s="14" t="s">
        <v>83</v>
      </c>
      <c r="P26" s="15" t="s">
        <v>84</v>
      </c>
      <c r="Q26" s="15" t="s">
        <v>85</v>
      </c>
      <c r="R26" s="15">
        <v>2020</v>
      </c>
      <c r="S26" s="15" t="s">
        <v>86</v>
      </c>
      <c r="T26" s="16" t="s">
        <v>257</v>
      </c>
    </row>
    <row r="27" spans="1:20" ht="23.25" customHeight="1" thickBot="1" x14ac:dyDescent="0.3">
      <c r="A27" s="11">
        <v>20</v>
      </c>
      <c r="B27" s="20" t="s">
        <v>106</v>
      </c>
      <c r="C27" s="15" t="s">
        <v>258</v>
      </c>
      <c r="D27" s="15"/>
      <c r="E27" s="11"/>
      <c r="F27" s="15"/>
      <c r="G27" s="11"/>
      <c r="H27" s="11"/>
      <c r="I27" s="27" t="s">
        <v>185</v>
      </c>
      <c r="J27" s="24" t="s">
        <v>186</v>
      </c>
      <c r="K27" s="24" t="s">
        <v>187</v>
      </c>
      <c r="L27" s="24">
        <v>372514325</v>
      </c>
      <c r="M27" s="13" t="str">
        <f t="shared" si="0"/>
        <v>20001473@lttc.edu.vn</v>
      </c>
      <c r="N27" s="22" t="s">
        <v>46</v>
      </c>
      <c r="O27" s="14" t="s">
        <v>83</v>
      </c>
      <c r="P27" s="15" t="s">
        <v>84</v>
      </c>
      <c r="Q27" s="15" t="s">
        <v>85</v>
      </c>
      <c r="R27" s="15">
        <v>2020</v>
      </c>
      <c r="S27" s="15" t="s">
        <v>86</v>
      </c>
      <c r="T27" s="16"/>
    </row>
    <row r="28" spans="1:20" ht="23.25" customHeight="1" thickBot="1" x14ac:dyDescent="0.3">
      <c r="A28" s="11">
        <v>21</v>
      </c>
      <c r="B28" s="20" t="s">
        <v>107</v>
      </c>
      <c r="C28" s="15" t="s">
        <v>258</v>
      </c>
      <c r="D28" s="15"/>
      <c r="E28" s="11"/>
      <c r="F28" s="15"/>
      <c r="G28" s="11"/>
      <c r="H28" s="11"/>
      <c r="I28" s="10"/>
      <c r="J28" s="11"/>
      <c r="K28" s="15"/>
      <c r="L28" s="15"/>
      <c r="M28" s="13" t="str">
        <f t="shared" si="0"/>
        <v>20000548@lttc.edu.vn</v>
      </c>
      <c r="N28" s="22" t="s">
        <v>47</v>
      </c>
      <c r="O28" s="14" t="s">
        <v>83</v>
      </c>
      <c r="P28" s="15" t="s">
        <v>84</v>
      </c>
      <c r="Q28" s="15" t="s">
        <v>85</v>
      </c>
      <c r="R28" s="15">
        <v>2020</v>
      </c>
      <c r="S28" s="15" t="s">
        <v>86</v>
      </c>
      <c r="T28" s="16"/>
    </row>
    <row r="29" spans="1:20" ht="23.25" customHeight="1" thickBot="1" x14ac:dyDescent="0.3">
      <c r="A29" s="11">
        <v>22</v>
      </c>
      <c r="B29" s="20" t="s">
        <v>108</v>
      </c>
      <c r="C29" s="27">
        <v>79205024069</v>
      </c>
      <c r="D29" s="24" t="s">
        <v>188</v>
      </c>
      <c r="E29" s="24" t="s">
        <v>144</v>
      </c>
      <c r="F29" s="28">
        <v>47822</v>
      </c>
      <c r="G29" s="24" t="s">
        <v>5</v>
      </c>
      <c r="H29" s="24"/>
      <c r="I29" s="28">
        <v>38691</v>
      </c>
      <c r="J29" s="24" t="s">
        <v>189</v>
      </c>
      <c r="K29" s="24" t="s">
        <v>168</v>
      </c>
      <c r="L29" s="24">
        <v>826764323</v>
      </c>
      <c r="M29" s="13" t="str">
        <f t="shared" si="0"/>
        <v>20000926@lttc.edu.vn</v>
      </c>
      <c r="N29" s="22" t="s">
        <v>48</v>
      </c>
      <c r="O29" s="14" t="s">
        <v>83</v>
      </c>
      <c r="P29" s="15" t="s">
        <v>84</v>
      </c>
      <c r="Q29" s="15" t="s">
        <v>85</v>
      </c>
      <c r="R29" s="15">
        <v>2020</v>
      </c>
      <c r="S29" s="15" t="s">
        <v>86</v>
      </c>
      <c r="T29" s="16"/>
    </row>
    <row r="30" spans="1:20" ht="23.25" customHeight="1" thickBot="1" x14ac:dyDescent="0.3">
      <c r="A30" s="11">
        <v>23</v>
      </c>
      <c r="B30" s="39" t="s">
        <v>109</v>
      </c>
      <c r="C30" s="15"/>
      <c r="D30" s="15"/>
      <c r="E30" s="11"/>
      <c r="F30" s="15"/>
      <c r="G30" s="11"/>
      <c r="H30" s="11"/>
      <c r="I30" s="10"/>
      <c r="J30" s="11"/>
      <c r="K30" s="15"/>
      <c r="L30" s="15"/>
      <c r="M30" s="13" t="str">
        <f t="shared" si="0"/>
        <v>20001297@lttc.edu.vn</v>
      </c>
      <c r="N30" s="22" t="s">
        <v>49</v>
      </c>
      <c r="O30" s="14" t="s">
        <v>83</v>
      </c>
      <c r="P30" s="15" t="s">
        <v>84</v>
      </c>
      <c r="Q30" s="15" t="s">
        <v>85</v>
      </c>
      <c r="R30" s="15">
        <v>2020</v>
      </c>
      <c r="S30" s="15" t="s">
        <v>86</v>
      </c>
      <c r="T30" s="16" t="s">
        <v>257</v>
      </c>
    </row>
    <row r="31" spans="1:20" ht="23.25" customHeight="1" thickBot="1" x14ac:dyDescent="0.3">
      <c r="A31" s="11">
        <v>24</v>
      </c>
      <c r="B31" s="20" t="s">
        <v>110</v>
      </c>
      <c r="C31" s="15">
        <v>68205002120</v>
      </c>
      <c r="D31" s="31" t="s">
        <v>190</v>
      </c>
      <c r="E31" s="24" t="s">
        <v>191</v>
      </c>
      <c r="F31" s="32" t="s">
        <v>192</v>
      </c>
      <c r="G31" s="11"/>
      <c r="H31" s="11"/>
      <c r="I31" s="33" t="s">
        <v>193</v>
      </c>
      <c r="J31" s="11" t="s">
        <v>198</v>
      </c>
      <c r="K31" s="15" t="s">
        <v>168</v>
      </c>
      <c r="L31" s="33">
        <v>862912375</v>
      </c>
      <c r="M31" s="13" t="str">
        <f t="shared" si="0"/>
        <v>20001270@lttc.edu.vn</v>
      </c>
      <c r="N31" s="22" t="s">
        <v>50</v>
      </c>
      <c r="O31" s="14" t="s">
        <v>83</v>
      </c>
      <c r="P31" s="15" t="s">
        <v>84</v>
      </c>
      <c r="Q31" s="15" t="s">
        <v>85</v>
      </c>
      <c r="R31" s="15">
        <v>2020</v>
      </c>
      <c r="S31" s="15" t="s">
        <v>86</v>
      </c>
      <c r="T31" s="16"/>
    </row>
    <row r="32" spans="1:20" ht="23.25" customHeight="1" thickBot="1" x14ac:dyDescent="0.3">
      <c r="A32" s="11">
        <v>25</v>
      </c>
      <c r="B32" s="20" t="s">
        <v>111</v>
      </c>
      <c r="C32" s="27">
        <v>79205029425</v>
      </c>
      <c r="D32" s="24" t="s">
        <v>194</v>
      </c>
      <c r="E32" s="24" t="s">
        <v>144</v>
      </c>
      <c r="F32" s="24" t="s">
        <v>195</v>
      </c>
      <c r="G32" s="24" t="s">
        <v>5</v>
      </c>
      <c r="H32" s="24"/>
      <c r="I32" s="24" t="s">
        <v>196</v>
      </c>
      <c r="J32" s="24" t="s">
        <v>197</v>
      </c>
      <c r="K32" s="24" t="s">
        <v>163</v>
      </c>
      <c r="L32" s="24">
        <v>908399282</v>
      </c>
      <c r="M32" s="13" t="str">
        <f t="shared" si="0"/>
        <v>20001244@lttc.edu.vn</v>
      </c>
      <c r="N32" s="22" t="s">
        <v>51</v>
      </c>
      <c r="O32" s="14" t="s">
        <v>83</v>
      </c>
      <c r="P32" s="15" t="s">
        <v>84</v>
      </c>
      <c r="Q32" s="15" t="s">
        <v>85</v>
      </c>
      <c r="R32" s="15">
        <v>2020</v>
      </c>
      <c r="S32" s="15" t="s">
        <v>86</v>
      </c>
      <c r="T32" s="16"/>
    </row>
    <row r="33" spans="1:20" ht="23.25" customHeight="1" thickBot="1" x14ac:dyDescent="0.3">
      <c r="A33" s="11">
        <v>26</v>
      </c>
      <c r="B33" s="20" t="s">
        <v>112</v>
      </c>
      <c r="C33" s="15" t="s">
        <v>258</v>
      </c>
      <c r="D33" s="15"/>
      <c r="E33" s="11"/>
      <c r="F33" s="15"/>
      <c r="G33" s="11"/>
      <c r="H33" s="11"/>
      <c r="I33" s="10"/>
      <c r="J33" s="11"/>
      <c r="K33" s="15"/>
      <c r="L33" s="15"/>
      <c r="M33" s="13" t="str">
        <f t="shared" si="0"/>
        <v>20001766@lttc.edu.vn</v>
      </c>
      <c r="N33" s="22" t="s">
        <v>52</v>
      </c>
      <c r="O33" s="14" t="s">
        <v>83</v>
      </c>
      <c r="P33" s="15" t="s">
        <v>84</v>
      </c>
      <c r="Q33" s="15" t="s">
        <v>85</v>
      </c>
      <c r="R33" s="15">
        <v>2020</v>
      </c>
      <c r="S33" s="15" t="s">
        <v>86</v>
      </c>
      <c r="T33" s="16"/>
    </row>
    <row r="34" spans="1:20" ht="23.25" customHeight="1" thickBot="1" x14ac:dyDescent="0.3">
      <c r="A34" s="11">
        <v>27</v>
      </c>
      <c r="B34" s="20" t="s">
        <v>113</v>
      </c>
      <c r="C34" s="15">
        <v>75205000352</v>
      </c>
      <c r="D34" s="27" t="s">
        <v>199</v>
      </c>
      <c r="E34" s="25" t="s">
        <v>144</v>
      </c>
      <c r="F34" s="24" t="s">
        <v>200</v>
      </c>
      <c r="G34" s="11"/>
      <c r="H34" s="11"/>
      <c r="I34" s="27" t="s">
        <v>201</v>
      </c>
      <c r="J34" s="25" t="s">
        <v>202</v>
      </c>
      <c r="K34" s="24" t="s">
        <v>168</v>
      </c>
      <c r="L34" s="24">
        <v>359334645</v>
      </c>
      <c r="M34" s="13" t="str">
        <f t="shared" si="0"/>
        <v>20002407@lttc.edu.vn</v>
      </c>
      <c r="N34" s="22" t="s">
        <v>53</v>
      </c>
      <c r="O34" s="14" t="s">
        <v>83</v>
      </c>
      <c r="P34" s="15" t="s">
        <v>84</v>
      </c>
      <c r="Q34" s="15" t="s">
        <v>85</v>
      </c>
      <c r="R34" s="15">
        <v>2020</v>
      </c>
      <c r="S34" s="15" t="s">
        <v>86</v>
      </c>
      <c r="T34" s="16"/>
    </row>
    <row r="35" spans="1:20" ht="23.25" customHeight="1" thickBot="1" x14ac:dyDescent="0.3">
      <c r="A35" s="11">
        <v>28</v>
      </c>
      <c r="B35" s="20" t="s">
        <v>114</v>
      </c>
      <c r="C35" s="27">
        <v>79205006528</v>
      </c>
      <c r="D35" s="28">
        <v>43718</v>
      </c>
      <c r="E35" s="24" t="s">
        <v>144</v>
      </c>
      <c r="F35" s="28">
        <v>47757</v>
      </c>
      <c r="G35" s="24" t="s">
        <v>5</v>
      </c>
      <c r="H35" s="24"/>
      <c r="I35" s="28">
        <v>38626</v>
      </c>
      <c r="J35" s="24" t="s">
        <v>203</v>
      </c>
      <c r="K35" s="24" t="s">
        <v>204</v>
      </c>
      <c r="L35" s="24">
        <v>769799648</v>
      </c>
      <c r="M35" s="13" t="str">
        <f t="shared" si="0"/>
        <v>20001542@lttc.edu.vn</v>
      </c>
      <c r="N35" s="22" t="s">
        <v>54</v>
      </c>
      <c r="O35" s="14" t="s">
        <v>83</v>
      </c>
      <c r="P35" s="15" t="s">
        <v>84</v>
      </c>
      <c r="Q35" s="15" t="s">
        <v>85</v>
      </c>
      <c r="R35" s="15">
        <v>2020</v>
      </c>
      <c r="S35" s="15" t="s">
        <v>86</v>
      </c>
      <c r="T35" s="16"/>
    </row>
    <row r="36" spans="1:20" ht="23.25" customHeight="1" x14ac:dyDescent="0.25">
      <c r="A36" s="11">
        <v>29</v>
      </c>
      <c r="B36" s="39" t="s">
        <v>115</v>
      </c>
      <c r="C36" s="15"/>
      <c r="D36" s="15"/>
      <c r="E36" s="11"/>
      <c r="F36" s="15"/>
      <c r="G36" s="11"/>
      <c r="H36" s="11"/>
      <c r="I36" s="10"/>
      <c r="J36" s="11"/>
      <c r="K36" s="15"/>
      <c r="L36" s="15"/>
      <c r="M36" s="13" t="str">
        <f t="shared" si="0"/>
        <v>20000717@lttc.edu.vn</v>
      </c>
      <c r="N36" s="22" t="s">
        <v>55</v>
      </c>
      <c r="O36" s="14" t="s">
        <v>83</v>
      </c>
      <c r="P36" s="15" t="s">
        <v>84</v>
      </c>
      <c r="Q36" s="15" t="s">
        <v>85</v>
      </c>
      <c r="R36" s="15">
        <v>2020</v>
      </c>
      <c r="S36" s="15" t="s">
        <v>86</v>
      </c>
      <c r="T36" s="16" t="s">
        <v>257</v>
      </c>
    </row>
    <row r="37" spans="1:20" ht="23.25" customHeight="1" thickBot="1" x14ac:dyDescent="0.3">
      <c r="A37" s="11">
        <v>30</v>
      </c>
      <c r="B37" s="39" t="s">
        <v>116</v>
      </c>
      <c r="C37" s="15"/>
      <c r="D37" s="15"/>
      <c r="E37" s="11"/>
      <c r="F37" s="15"/>
      <c r="G37" s="11"/>
      <c r="H37" s="11"/>
      <c r="I37" s="10"/>
      <c r="J37" s="11"/>
      <c r="K37" s="15"/>
      <c r="L37" s="15"/>
      <c r="M37" s="13" t="str">
        <f t="shared" si="0"/>
        <v>20000617@lttc.edu.vn</v>
      </c>
      <c r="N37" s="22" t="s">
        <v>56</v>
      </c>
      <c r="O37" s="14" t="s">
        <v>83</v>
      </c>
      <c r="P37" s="15" t="s">
        <v>84</v>
      </c>
      <c r="Q37" s="15" t="s">
        <v>85</v>
      </c>
      <c r="R37" s="15">
        <v>2020</v>
      </c>
      <c r="S37" s="15" t="s">
        <v>86</v>
      </c>
      <c r="T37" s="16" t="s">
        <v>257</v>
      </c>
    </row>
    <row r="38" spans="1:20" ht="23.25" customHeight="1" thickBot="1" x14ac:dyDescent="0.3">
      <c r="A38" s="11">
        <v>31</v>
      </c>
      <c r="B38" s="20" t="s">
        <v>117</v>
      </c>
      <c r="C38" s="31" t="s">
        <v>205</v>
      </c>
      <c r="D38" s="32" t="s">
        <v>206</v>
      </c>
      <c r="E38" s="24" t="s">
        <v>144</v>
      </c>
      <c r="F38" s="32" t="s">
        <v>207</v>
      </c>
      <c r="G38" s="24" t="s">
        <v>5</v>
      </c>
      <c r="H38" s="24"/>
      <c r="I38" s="32" t="s">
        <v>208</v>
      </c>
      <c r="J38" s="32" t="s">
        <v>209</v>
      </c>
      <c r="K38" s="24" t="s">
        <v>210</v>
      </c>
      <c r="L38" s="32">
        <v>934039560</v>
      </c>
      <c r="M38" s="13" t="str">
        <f t="shared" si="0"/>
        <v>20000736@lttc.edu.vn</v>
      </c>
      <c r="N38" s="22" t="s">
        <v>57</v>
      </c>
      <c r="O38" s="14" t="s">
        <v>83</v>
      </c>
      <c r="P38" s="15" t="s">
        <v>84</v>
      </c>
      <c r="Q38" s="15" t="s">
        <v>85</v>
      </c>
      <c r="R38" s="15">
        <v>2020</v>
      </c>
      <c r="S38" s="15" t="s">
        <v>86</v>
      </c>
      <c r="T38" s="16"/>
    </row>
    <row r="39" spans="1:20" ht="23.25" customHeight="1" thickBot="1" x14ac:dyDescent="0.3">
      <c r="A39" s="11">
        <v>32</v>
      </c>
      <c r="B39" s="20" t="s">
        <v>118</v>
      </c>
      <c r="C39" s="27">
        <v>36204001527</v>
      </c>
      <c r="D39" s="24" t="s">
        <v>211</v>
      </c>
      <c r="E39" s="24" t="s">
        <v>212</v>
      </c>
      <c r="F39" s="28">
        <v>47209</v>
      </c>
      <c r="G39" s="24" t="s">
        <v>5</v>
      </c>
      <c r="H39" s="24"/>
      <c r="I39" s="28">
        <v>38078</v>
      </c>
      <c r="J39" s="24" t="s">
        <v>213</v>
      </c>
      <c r="K39" s="24" t="s">
        <v>181</v>
      </c>
      <c r="L39" s="24">
        <v>332696324</v>
      </c>
      <c r="M39" s="13" t="str">
        <f t="shared" si="0"/>
        <v>20001195@lttc.edu.vn</v>
      </c>
      <c r="N39" s="22" t="s">
        <v>58</v>
      </c>
      <c r="O39" s="14" t="s">
        <v>83</v>
      </c>
      <c r="P39" s="15" t="s">
        <v>84</v>
      </c>
      <c r="Q39" s="15" t="s">
        <v>85</v>
      </c>
      <c r="R39" s="15">
        <v>2020</v>
      </c>
      <c r="S39" s="15" t="s">
        <v>86</v>
      </c>
      <c r="T39" s="16"/>
    </row>
    <row r="40" spans="1:20" ht="23.25" customHeight="1" thickBot="1" x14ac:dyDescent="0.3">
      <c r="A40" s="11">
        <v>33</v>
      </c>
      <c r="B40" s="20" t="s">
        <v>119</v>
      </c>
      <c r="C40" s="15" t="s">
        <v>258</v>
      </c>
      <c r="D40" s="15"/>
      <c r="E40" s="11"/>
      <c r="F40" s="15"/>
      <c r="G40" s="11"/>
      <c r="H40" s="11"/>
      <c r="I40" s="10"/>
      <c r="J40" s="11"/>
      <c r="K40" s="15"/>
      <c r="L40" s="15"/>
      <c r="M40" s="13" t="str">
        <f t="shared" si="0"/>
        <v>20001301@lttc.edu.vn</v>
      </c>
      <c r="N40" s="22" t="s">
        <v>59</v>
      </c>
      <c r="O40" s="14" t="s">
        <v>83</v>
      </c>
      <c r="P40" s="15" t="s">
        <v>84</v>
      </c>
      <c r="Q40" s="15" t="s">
        <v>85</v>
      </c>
      <c r="R40" s="15">
        <v>2020</v>
      </c>
      <c r="S40" s="15" t="s">
        <v>86</v>
      </c>
      <c r="T40" s="16"/>
    </row>
    <row r="41" spans="1:20" ht="23.25" customHeight="1" thickBot="1" x14ac:dyDescent="0.3">
      <c r="A41" s="11">
        <v>34</v>
      </c>
      <c r="B41" s="20" t="s">
        <v>120</v>
      </c>
      <c r="C41" s="27">
        <v>79205022574</v>
      </c>
      <c r="D41" s="24" t="s">
        <v>214</v>
      </c>
      <c r="E41" s="26" t="s">
        <v>144</v>
      </c>
      <c r="F41" s="28">
        <v>47789</v>
      </c>
      <c r="G41" s="24" t="s">
        <v>5</v>
      </c>
      <c r="H41" s="24"/>
      <c r="I41" s="28">
        <v>38658</v>
      </c>
      <c r="J41" s="24" t="s">
        <v>215</v>
      </c>
      <c r="K41" s="24" t="s">
        <v>168</v>
      </c>
      <c r="L41" s="24">
        <v>382824537</v>
      </c>
      <c r="M41" s="13" t="str">
        <f t="shared" si="0"/>
        <v>20000492@lttc.edu.vn</v>
      </c>
      <c r="N41" s="22" t="s">
        <v>60</v>
      </c>
      <c r="O41" s="14" t="s">
        <v>83</v>
      </c>
      <c r="P41" s="15" t="s">
        <v>84</v>
      </c>
      <c r="Q41" s="15" t="s">
        <v>85</v>
      </c>
      <c r="R41" s="15">
        <v>2020</v>
      </c>
      <c r="S41" s="15" t="s">
        <v>86</v>
      </c>
      <c r="T41" s="16"/>
    </row>
    <row r="42" spans="1:20" ht="23.25" customHeight="1" thickBot="1" x14ac:dyDescent="0.3">
      <c r="A42" s="11">
        <v>35</v>
      </c>
      <c r="B42" s="20" t="s">
        <v>121</v>
      </c>
      <c r="C42" s="27">
        <v>79303024609</v>
      </c>
      <c r="D42" s="24" t="s">
        <v>216</v>
      </c>
      <c r="E42" s="24" t="s">
        <v>149</v>
      </c>
      <c r="F42" s="24" t="s">
        <v>217</v>
      </c>
      <c r="G42" s="24"/>
      <c r="H42" s="24" t="s">
        <v>6</v>
      </c>
      <c r="I42" s="24" t="s">
        <v>218</v>
      </c>
      <c r="J42" s="25" t="s">
        <v>219</v>
      </c>
      <c r="K42" s="24" t="s">
        <v>220</v>
      </c>
      <c r="L42" s="24">
        <v>357290378</v>
      </c>
      <c r="M42" s="13" t="str">
        <f t="shared" si="0"/>
        <v>20000176@lttc.edu.vn</v>
      </c>
      <c r="N42" s="22" t="s">
        <v>61</v>
      </c>
      <c r="O42" s="14" t="s">
        <v>83</v>
      </c>
      <c r="P42" s="15" t="s">
        <v>84</v>
      </c>
      <c r="Q42" s="15" t="s">
        <v>85</v>
      </c>
      <c r="R42" s="15">
        <v>2020</v>
      </c>
      <c r="S42" s="15" t="s">
        <v>86</v>
      </c>
      <c r="T42" s="16"/>
    </row>
    <row r="43" spans="1:20" ht="23.25" customHeight="1" thickBot="1" x14ac:dyDescent="0.3">
      <c r="A43" s="11">
        <v>36</v>
      </c>
      <c r="B43" s="20" t="s">
        <v>122</v>
      </c>
      <c r="C43" s="27">
        <v>27205000063</v>
      </c>
      <c r="D43" s="28">
        <v>43476</v>
      </c>
      <c r="E43" s="24" t="s">
        <v>149</v>
      </c>
      <c r="F43" s="24" t="s">
        <v>221</v>
      </c>
      <c r="G43" s="24" t="s">
        <v>5</v>
      </c>
      <c r="H43" s="24"/>
      <c r="I43" s="24" t="s">
        <v>222</v>
      </c>
      <c r="J43" s="24" t="s">
        <v>223</v>
      </c>
      <c r="K43" s="24" t="s">
        <v>168</v>
      </c>
      <c r="L43" s="24">
        <v>706616540</v>
      </c>
      <c r="M43" s="13" t="str">
        <f t="shared" si="0"/>
        <v>20000581@lttc.edu.vn</v>
      </c>
      <c r="N43" s="22" t="s">
        <v>62</v>
      </c>
      <c r="O43" s="14" t="s">
        <v>83</v>
      </c>
      <c r="P43" s="15" t="s">
        <v>84</v>
      </c>
      <c r="Q43" s="15" t="s">
        <v>85</v>
      </c>
      <c r="R43" s="15">
        <v>2020</v>
      </c>
      <c r="S43" s="15" t="s">
        <v>86</v>
      </c>
      <c r="T43" s="16"/>
    </row>
    <row r="44" spans="1:20" ht="23.25" customHeight="1" thickBot="1" x14ac:dyDescent="0.3">
      <c r="A44" s="11">
        <v>37</v>
      </c>
      <c r="B44" s="20" t="s">
        <v>123</v>
      </c>
      <c r="C44" s="27">
        <v>372135007</v>
      </c>
      <c r="D44" s="24" t="s">
        <v>188</v>
      </c>
      <c r="E44" s="26" t="s">
        <v>224</v>
      </c>
      <c r="F44" s="28">
        <v>47607</v>
      </c>
      <c r="G44" s="26" t="s">
        <v>260</v>
      </c>
      <c r="H44" s="24"/>
      <c r="I44" s="28">
        <v>38476</v>
      </c>
      <c r="J44" s="24" t="s">
        <v>225</v>
      </c>
      <c r="K44" s="24" t="s">
        <v>226</v>
      </c>
      <c r="L44" s="24">
        <v>336761815</v>
      </c>
      <c r="M44" s="13" t="str">
        <f t="shared" si="0"/>
        <v>20001554@lttc.edu.vn</v>
      </c>
      <c r="N44" s="22" t="s">
        <v>63</v>
      </c>
      <c r="O44" s="14" t="s">
        <v>83</v>
      </c>
      <c r="P44" s="15" t="s">
        <v>84</v>
      </c>
      <c r="Q44" s="15" t="s">
        <v>85</v>
      </c>
      <c r="R44" s="15">
        <v>2020</v>
      </c>
      <c r="S44" s="15" t="s">
        <v>86</v>
      </c>
      <c r="T44" s="16"/>
    </row>
    <row r="45" spans="1:20" ht="23.25" customHeight="1" thickBot="1" x14ac:dyDescent="0.3">
      <c r="A45" s="11">
        <v>38</v>
      </c>
      <c r="B45" s="20" t="s">
        <v>124</v>
      </c>
      <c r="C45" s="31">
        <v>79205009739</v>
      </c>
      <c r="D45" s="32" t="s">
        <v>227</v>
      </c>
      <c r="E45" s="24" t="s">
        <v>144</v>
      </c>
      <c r="F45" s="32" t="s">
        <v>228</v>
      </c>
      <c r="G45" s="11" t="s">
        <v>5</v>
      </c>
      <c r="H45" s="11"/>
      <c r="I45" s="33" t="s">
        <v>229</v>
      </c>
      <c r="J45" s="33" t="s">
        <v>230</v>
      </c>
      <c r="K45" s="34" t="s">
        <v>168</v>
      </c>
      <c r="L45" s="33">
        <v>902808501</v>
      </c>
      <c r="M45" s="13" t="str">
        <f t="shared" si="0"/>
        <v>20000725@lttc.edu.vn</v>
      </c>
      <c r="N45" s="22" t="s">
        <v>64</v>
      </c>
      <c r="O45" s="14" t="s">
        <v>83</v>
      </c>
      <c r="P45" s="15" t="s">
        <v>84</v>
      </c>
      <c r="Q45" s="15" t="s">
        <v>85</v>
      </c>
      <c r="R45" s="15">
        <v>2020</v>
      </c>
      <c r="S45" s="15" t="s">
        <v>86</v>
      </c>
      <c r="T45" s="16"/>
    </row>
    <row r="46" spans="1:20" ht="23.25" customHeight="1" thickBot="1" x14ac:dyDescent="0.3">
      <c r="A46" s="11">
        <v>39</v>
      </c>
      <c r="B46" s="20" t="s">
        <v>125</v>
      </c>
      <c r="C46" s="27">
        <v>86205000240</v>
      </c>
      <c r="D46" s="24" t="s">
        <v>231</v>
      </c>
      <c r="E46" s="24" t="s">
        <v>232</v>
      </c>
      <c r="F46" s="28">
        <v>47639</v>
      </c>
      <c r="G46" s="24" t="s">
        <v>5</v>
      </c>
      <c r="H46" s="24"/>
      <c r="I46" s="28">
        <v>38508</v>
      </c>
      <c r="J46" s="24" t="s">
        <v>233</v>
      </c>
      <c r="K46" s="24" t="s">
        <v>168</v>
      </c>
      <c r="L46" s="24">
        <v>783431657</v>
      </c>
      <c r="M46" s="13" t="str">
        <f t="shared" si="0"/>
        <v>20001404@lttc.edu.vn</v>
      </c>
      <c r="N46" s="22" t="s">
        <v>65</v>
      </c>
      <c r="O46" s="14" t="s">
        <v>83</v>
      </c>
      <c r="P46" s="15" t="s">
        <v>84</v>
      </c>
      <c r="Q46" s="15" t="s">
        <v>85</v>
      </c>
      <c r="R46" s="15">
        <v>2020</v>
      </c>
      <c r="S46" s="15" t="s">
        <v>86</v>
      </c>
      <c r="T46" s="16"/>
    </row>
    <row r="47" spans="1:20" ht="23.25" customHeight="1" x14ac:dyDescent="0.25">
      <c r="A47" s="11">
        <v>40</v>
      </c>
      <c r="B47" s="20" t="s">
        <v>126</v>
      </c>
      <c r="C47" s="15" t="s">
        <v>258</v>
      </c>
      <c r="D47" s="15"/>
      <c r="E47" s="11"/>
      <c r="F47" s="15"/>
      <c r="G47" s="11"/>
      <c r="H47" s="11"/>
      <c r="I47" s="10"/>
      <c r="J47" s="11"/>
      <c r="K47" s="15"/>
      <c r="L47" s="15"/>
      <c r="M47" s="13" t="str">
        <f t="shared" si="0"/>
        <v>20001139@lttc.edu.vn</v>
      </c>
      <c r="N47" s="22" t="s">
        <v>66</v>
      </c>
      <c r="O47" s="14" t="s">
        <v>83</v>
      </c>
      <c r="P47" s="15" t="s">
        <v>84</v>
      </c>
      <c r="Q47" s="15" t="s">
        <v>85</v>
      </c>
      <c r="R47" s="15">
        <v>2020</v>
      </c>
      <c r="S47" s="15" t="s">
        <v>86</v>
      </c>
      <c r="T47" s="16"/>
    </row>
    <row r="48" spans="1:20" ht="23.25" customHeight="1" x14ac:dyDescent="0.25">
      <c r="A48" s="11">
        <v>41</v>
      </c>
      <c r="B48" s="20" t="s">
        <v>127</v>
      </c>
      <c r="C48" s="41" t="s">
        <v>262</v>
      </c>
      <c r="D48" s="15"/>
      <c r="E48" s="11"/>
      <c r="F48" s="15"/>
      <c r="G48" s="11"/>
      <c r="H48" s="11"/>
      <c r="I48" s="10"/>
      <c r="J48" s="11"/>
      <c r="K48" s="15"/>
      <c r="L48" s="15"/>
      <c r="M48" s="13" t="str">
        <f t="shared" si="0"/>
        <v>20001788@lttc.edu.vn</v>
      </c>
      <c r="N48" s="22" t="s">
        <v>67</v>
      </c>
      <c r="O48" s="14" t="s">
        <v>83</v>
      </c>
      <c r="P48" s="15" t="s">
        <v>84</v>
      </c>
      <c r="Q48" s="15" t="s">
        <v>85</v>
      </c>
      <c r="R48" s="15">
        <v>2020</v>
      </c>
      <c r="S48" s="15" t="s">
        <v>86</v>
      </c>
      <c r="T48" s="16"/>
    </row>
    <row r="49" spans="1:20" ht="23.25" customHeight="1" thickBot="1" x14ac:dyDescent="0.3">
      <c r="A49" s="11">
        <v>42</v>
      </c>
      <c r="B49" s="20" t="s">
        <v>128</v>
      </c>
      <c r="C49" s="41" t="s">
        <v>261</v>
      </c>
      <c r="D49" s="15"/>
      <c r="E49" s="11"/>
      <c r="F49" s="15"/>
      <c r="G49" s="11"/>
      <c r="H49" s="11"/>
      <c r="I49" s="10"/>
      <c r="J49" s="11"/>
      <c r="K49" s="15"/>
      <c r="L49" s="15"/>
      <c r="M49" s="13" t="str">
        <f t="shared" si="0"/>
        <v>19001219@lttc.edu.vn</v>
      </c>
      <c r="N49" s="22" t="s">
        <v>68</v>
      </c>
      <c r="O49" s="14" t="s">
        <v>83</v>
      </c>
      <c r="P49" s="15" t="s">
        <v>84</v>
      </c>
      <c r="Q49" s="15" t="s">
        <v>85</v>
      </c>
      <c r="R49" s="15">
        <v>2020</v>
      </c>
      <c r="S49" s="15" t="s">
        <v>86</v>
      </c>
      <c r="T49" s="16"/>
    </row>
    <row r="50" spans="1:20" ht="23.25" customHeight="1" thickBot="1" x14ac:dyDescent="0.3">
      <c r="A50" s="11">
        <v>43</v>
      </c>
      <c r="B50" s="20" t="s">
        <v>129</v>
      </c>
      <c r="C50" s="27">
        <v>79205015212</v>
      </c>
      <c r="D50" s="24" t="s">
        <v>234</v>
      </c>
      <c r="E50" s="24" t="s">
        <v>144</v>
      </c>
      <c r="F50" s="24" t="s">
        <v>235</v>
      </c>
      <c r="G50" s="24" t="s">
        <v>5</v>
      </c>
      <c r="H50" s="24"/>
      <c r="I50" s="24" t="s">
        <v>236</v>
      </c>
      <c r="J50" s="24" t="s">
        <v>237</v>
      </c>
      <c r="K50" s="24" t="s">
        <v>168</v>
      </c>
      <c r="L50" s="24">
        <v>902422705</v>
      </c>
      <c r="M50" s="13" t="str">
        <f t="shared" si="0"/>
        <v>20000148@lttc.edu.vn</v>
      </c>
      <c r="N50" s="22" t="s">
        <v>69</v>
      </c>
      <c r="O50" s="14" t="s">
        <v>83</v>
      </c>
      <c r="P50" s="15" t="s">
        <v>84</v>
      </c>
      <c r="Q50" s="15" t="s">
        <v>85</v>
      </c>
      <c r="R50" s="15">
        <v>2020</v>
      </c>
      <c r="S50" s="15" t="s">
        <v>86</v>
      </c>
      <c r="T50" s="16"/>
    </row>
    <row r="51" spans="1:20" ht="23.25" customHeight="1" thickBot="1" x14ac:dyDescent="0.3">
      <c r="A51" s="11">
        <v>44</v>
      </c>
      <c r="B51" s="39" t="s">
        <v>130</v>
      </c>
      <c r="C51" s="15"/>
      <c r="D51" s="15"/>
      <c r="E51" s="11"/>
      <c r="F51" s="15"/>
      <c r="G51" s="11"/>
      <c r="H51" s="11"/>
      <c r="I51" s="10"/>
      <c r="J51" s="11"/>
      <c r="K51" s="15"/>
      <c r="L51" s="15"/>
      <c r="M51" s="13" t="str">
        <f t="shared" si="0"/>
        <v>20001269@lttc.edu.vn</v>
      </c>
      <c r="N51" s="22" t="s">
        <v>70</v>
      </c>
      <c r="O51" s="14" t="s">
        <v>83</v>
      </c>
      <c r="P51" s="15" t="s">
        <v>84</v>
      </c>
      <c r="Q51" s="15" t="s">
        <v>85</v>
      </c>
      <c r="R51" s="15">
        <v>2020</v>
      </c>
      <c r="S51" s="15" t="s">
        <v>86</v>
      </c>
      <c r="T51" s="16" t="s">
        <v>257</v>
      </c>
    </row>
    <row r="52" spans="1:20" ht="23.25" customHeight="1" thickBot="1" x14ac:dyDescent="0.3">
      <c r="A52" s="11">
        <v>45</v>
      </c>
      <c r="B52" s="20" t="s">
        <v>131</v>
      </c>
      <c r="C52" s="27">
        <v>79205014613</v>
      </c>
      <c r="D52" s="24" t="s">
        <v>238</v>
      </c>
      <c r="E52" s="24" t="s">
        <v>144</v>
      </c>
      <c r="F52" s="28">
        <v>47605</v>
      </c>
      <c r="G52" s="24" t="s">
        <v>5</v>
      </c>
      <c r="H52" s="24"/>
      <c r="I52" s="28">
        <v>38474</v>
      </c>
      <c r="J52" s="24" t="s">
        <v>239</v>
      </c>
      <c r="K52" s="24" t="s">
        <v>240</v>
      </c>
      <c r="L52" s="24">
        <v>769893606</v>
      </c>
      <c r="M52" s="13" t="str">
        <f t="shared" si="0"/>
        <v>20001993@lttc.edu.vn</v>
      </c>
      <c r="N52" s="22" t="s">
        <v>71</v>
      </c>
      <c r="O52" s="14" t="s">
        <v>83</v>
      </c>
      <c r="P52" s="15" t="s">
        <v>84</v>
      </c>
      <c r="Q52" s="15" t="s">
        <v>85</v>
      </c>
      <c r="R52" s="15">
        <v>2020</v>
      </c>
      <c r="S52" s="15" t="s">
        <v>86</v>
      </c>
      <c r="T52" s="16"/>
    </row>
    <row r="53" spans="1:20" ht="23.25" customHeight="1" thickBot="1" x14ac:dyDescent="0.3">
      <c r="A53" s="11">
        <v>46</v>
      </c>
      <c r="B53" s="20" t="s">
        <v>132</v>
      </c>
      <c r="C53" s="15" t="s">
        <v>258</v>
      </c>
      <c r="D53" s="15"/>
      <c r="E53" s="11"/>
      <c r="F53" s="15"/>
      <c r="G53" s="11"/>
      <c r="H53" s="11"/>
      <c r="I53" s="10"/>
      <c r="J53" s="11"/>
      <c r="K53" s="15"/>
      <c r="L53" s="15"/>
      <c r="M53" s="13" t="str">
        <f t="shared" si="0"/>
        <v>20001581@lttc.edu.vn</v>
      </c>
      <c r="N53" s="22" t="s">
        <v>72</v>
      </c>
      <c r="O53" s="14" t="s">
        <v>83</v>
      </c>
      <c r="P53" s="15" t="s">
        <v>84</v>
      </c>
      <c r="Q53" s="15" t="s">
        <v>85</v>
      </c>
      <c r="R53" s="15">
        <v>2020</v>
      </c>
      <c r="S53" s="15" t="s">
        <v>86</v>
      </c>
      <c r="T53" s="16"/>
    </row>
    <row r="54" spans="1:20" ht="23.25" customHeight="1" thickBot="1" x14ac:dyDescent="0.3">
      <c r="A54" s="11">
        <v>47</v>
      </c>
      <c r="B54" s="20" t="s">
        <v>133</v>
      </c>
      <c r="C54" s="27">
        <v>79205003379</v>
      </c>
      <c r="D54" s="24" t="s">
        <v>241</v>
      </c>
      <c r="E54" s="25" t="s">
        <v>144</v>
      </c>
      <c r="F54" s="24" t="s">
        <v>242</v>
      </c>
      <c r="G54" s="24" t="s">
        <v>5</v>
      </c>
      <c r="H54" s="24"/>
      <c r="I54" s="24" t="s">
        <v>243</v>
      </c>
      <c r="J54" s="25" t="s">
        <v>244</v>
      </c>
      <c r="K54" s="24" t="s">
        <v>168</v>
      </c>
      <c r="L54" s="24">
        <v>789277847</v>
      </c>
      <c r="M54" s="13" t="str">
        <f t="shared" si="0"/>
        <v>20001109@lttc.edu.vn</v>
      </c>
      <c r="N54" s="22" t="s">
        <v>73</v>
      </c>
      <c r="O54" s="14" t="s">
        <v>83</v>
      </c>
      <c r="P54" s="15" t="s">
        <v>84</v>
      </c>
      <c r="Q54" s="15" t="s">
        <v>85</v>
      </c>
      <c r="R54" s="15">
        <v>2020</v>
      </c>
      <c r="S54" s="15" t="s">
        <v>86</v>
      </c>
      <c r="T54" s="16"/>
    </row>
    <row r="55" spans="1:20" ht="23.25" customHeight="1" thickBot="1" x14ac:dyDescent="0.3">
      <c r="A55" s="11">
        <v>48</v>
      </c>
      <c r="B55" s="39" t="s">
        <v>134</v>
      </c>
      <c r="C55" s="15"/>
      <c r="D55" s="15"/>
      <c r="E55" s="11"/>
      <c r="F55" s="15"/>
      <c r="G55" s="11"/>
      <c r="H55" s="11"/>
      <c r="I55" s="10"/>
      <c r="J55" s="11"/>
      <c r="K55" s="15"/>
      <c r="L55" s="15"/>
      <c r="M55" s="13" t="str">
        <f t="shared" si="0"/>
        <v>20000696@lttc.edu.vn</v>
      </c>
      <c r="N55" s="22" t="s">
        <v>74</v>
      </c>
      <c r="O55" s="14" t="s">
        <v>83</v>
      </c>
      <c r="P55" s="15" t="s">
        <v>84</v>
      </c>
      <c r="Q55" s="15" t="s">
        <v>85</v>
      </c>
      <c r="R55" s="15">
        <v>2020</v>
      </c>
      <c r="S55" s="15" t="s">
        <v>86</v>
      </c>
      <c r="T55" s="16" t="s">
        <v>257</v>
      </c>
    </row>
    <row r="56" spans="1:20" ht="23.25" customHeight="1" thickBot="1" x14ac:dyDescent="0.3">
      <c r="A56" s="11">
        <v>49</v>
      </c>
      <c r="B56" s="20" t="s">
        <v>135</v>
      </c>
      <c r="C56" s="27">
        <v>79205003621</v>
      </c>
      <c r="D56" s="24" t="s">
        <v>245</v>
      </c>
      <c r="E56" s="24" t="s">
        <v>144</v>
      </c>
      <c r="F56" s="24" t="s">
        <v>221</v>
      </c>
      <c r="G56" s="24" t="s">
        <v>5</v>
      </c>
      <c r="H56" s="30"/>
      <c r="I56" s="24" t="s">
        <v>222</v>
      </c>
      <c r="J56" s="34" t="s">
        <v>246</v>
      </c>
      <c r="K56" s="27" t="s">
        <v>240</v>
      </c>
      <c r="L56" s="24">
        <v>327958743</v>
      </c>
      <c r="M56" s="13" t="str">
        <f t="shared" si="0"/>
        <v>20001359@lttc.edu.vn</v>
      </c>
      <c r="N56" s="22" t="s">
        <v>75</v>
      </c>
      <c r="O56" s="14" t="s">
        <v>83</v>
      </c>
      <c r="P56" s="15" t="s">
        <v>84</v>
      </c>
      <c r="Q56" s="15" t="s">
        <v>85</v>
      </c>
      <c r="R56" s="15">
        <v>2020</v>
      </c>
      <c r="S56" s="15" t="s">
        <v>86</v>
      </c>
      <c r="T56" s="16"/>
    </row>
    <row r="57" spans="1:20" ht="23.25" customHeight="1" thickBot="1" x14ac:dyDescent="0.3">
      <c r="A57" s="11">
        <v>50</v>
      </c>
      <c r="B57" s="20" t="s">
        <v>136</v>
      </c>
      <c r="C57" s="41" t="s">
        <v>263</v>
      </c>
      <c r="D57" s="15"/>
      <c r="E57" s="11"/>
      <c r="F57" s="15"/>
      <c r="G57" s="11"/>
      <c r="H57" s="11"/>
      <c r="I57" s="10"/>
      <c r="J57" s="11"/>
      <c r="K57" s="15"/>
      <c r="L57" s="15"/>
      <c r="M57" s="13" t="str">
        <f t="shared" si="0"/>
        <v>20001321@lttc.edu.vn</v>
      </c>
      <c r="N57" s="22" t="s">
        <v>76</v>
      </c>
      <c r="O57" s="14" t="s">
        <v>83</v>
      </c>
      <c r="P57" s="15" t="s">
        <v>84</v>
      </c>
      <c r="Q57" s="15" t="s">
        <v>85</v>
      </c>
      <c r="R57" s="15">
        <v>2020</v>
      </c>
      <c r="S57" s="15" t="s">
        <v>86</v>
      </c>
      <c r="T57" s="16"/>
    </row>
    <row r="58" spans="1:20" ht="23.25" customHeight="1" thickBot="1" x14ac:dyDescent="0.3">
      <c r="A58" s="11">
        <v>51</v>
      </c>
      <c r="B58" s="20" t="s">
        <v>137</v>
      </c>
      <c r="C58" s="35">
        <v>79203009621</v>
      </c>
      <c r="D58" s="36" t="s">
        <v>247</v>
      </c>
      <c r="E58" s="24" t="s">
        <v>144</v>
      </c>
      <c r="F58" s="36" t="s">
        <v>248</v>
      </c>
      <c r="G58" s="24" t="s">
        <v>5</v>
      </c>
      <c r="H58" s="24"/>
      <c r="I58" s="36" t="s">
        <v>249</v>
      </c>
      <c r="J58" s="37" t="s">
        <v>250</v>
      </c>
      <c r="K58" s="24" t="s">
        <v>251</v>
      </c>
      <c r="L58" s="36">
        <v>924701183</v>
      </c>
      <c r="M58" s="13" t="str">
        <f t="shared" si="0"/>
        <v>20001284@lttc.edu.vn</v>
      </c>
      <c r="N58" s="22" t="s">
        <v>77</v>
      </c>
      <c r="O58" s="14" t="s">
        <v>83</v>
      </c>
      <c r="P58" s="15" t="s">
        <v>84</v>
      </c>
      <c r="Q58" s="15" t="s">
        <v>85</v>
      </c>
      <c r="R58" s="15">
        <v>2020</v>
      </c>
      <c r="S58" s="15" t="s">
        <v>86</v>
      </c>
      <c r="T58" s="16"/>
    </row>
    <row r="59" spans="1:20" ht="23.25" customHeight="1" thickBot="1" x14ac:dyDescent="0.3">
      <c r="A59" s="11">
        <v>52</v>
      </c>
      <c r="B59" s="20" t="s">
        <v>138</v>
      </c>
      <c r="C59" s="27">
        <v>79204033671</v>
      </c>
      <c r="D59" s="24" t="s">
        <v>252</v>
      </c>
      <c r="E59" s="24" t="s">
        <v>144</v>
      </c>
      <c r="F59" s="28">
        <v>47331</v>
      </c>
      <c r="G59" s="24" t="s">
        <v>5</v>
      </c>
      <c r="H59" s="24"/>
      <c r="I59" s="28">
        <v>38200</v>
      </c>
      <c r="J59" s="24" t="s">
        <v>253</v>
      </c>
      <c r="K59" s="24" t="s">
        <v>168</v>
      </c>
      <c r="L59" s="24">
        <v>775451589</v>
      </c>
      <c r="M59" s="13" t="str">
        <f t="shared" si="0"/>
        <v>20001304@lttc.edu.vn</v>
      </c>
      <c r="N59" s="22" t="s">
        <v>78</v>
      </c>
      <c r="O59" s="14" t="s">
        <v>83</v>
      </c>
      <c r="P59" s="15" t="s">
        <v>84</v>
      </c>
      <c r="Q59" s="15" t="s">
        <v>85</v>
      </c>
      <c r="R59" s="15">
        <v>2020</v>
      </c>
      <c r="S59" s="15" t="s">
        <v>86</v>
      </c>
      <c r="T59" s="16"/>
    </row>
    <row r="60" spans="1:20" ht="23.25" customHeight="1" x14ac:dyDescent="0.25">
      <c r="A60" s="11">
        <v>53</v>
      </c>
      <c r="B60" s="20" t="s">
        <v>139</v>
      </c>
      <c r="C60" s="41" t="s">
        <v>263</v>
      </c>
      <c r="D60" s="15"/>
      <c r="E60" s="11"/>
      <c r="F60" s="15"/>
      <c r="G60" s="11"/>
      <c r="H60" s="11"/>
      <c r="I60" s="10"/>
      <c r="J60" s="11"/>
      <c r="K60" s="15"/>
      <c r="L60" s="15"/>
      <c r="M60" s="13" t="str">
        <f t="shared" si="0"/>
        <v>20001571@lttc.edu.vn</v>
      </c>
      <c r="N60" s="22" t="s">
        <v>79</v>
      </c>
      <c r="O60" s="14" t="s">
        <v>83</v>
      </c>
      <c r="P60" s="15" t="s">
        <v>84</v>
      </c>
      <c r="Q60" s="15" t="s">
        <v>85</v>
      </c>
      <c r="R60" s="15">
        <v>2020</v>
      </c>
      <c r="S60" s="15" t="s">
        <v>86</v>
      </c>
      <c r="T60" s="16"/>
    </row>
    <row r="61" spans="1:20" ht="23.25" customHeight="1" x14ac:dyDescent="0.25">
      <c r="A61" s="11">
        <v>54</v>
      </c>
      <c r="B61" s="39" t="s">
        <v>140</v>
      </c>
      <c r="C61" s="15"/>
      <c r="D61" s="15"/>
      <c r="E61" s="11"/>
      <c r="F61" s="15"/>
      <c r="G61" s="11"/>
      <c r="H61" s="11"/>
      <c r="I61" s="10"/>
      <c r="J61" s="11"/>
      <c r="K61" s="15"/>
      <c r="L61" s="15"/>
      <c r="M61" s="13" t="str">
        <f t="shared" si="0"/>
        <v>20000695@lttc.edu.vn</v>
      </c>
      <c r="N61" s="22" t="s">
        <v>80</v>
      </c>
      <c r="O61" s="14" t="s">
        <v>83</v>
      </c>
      <c r="P61" s="15" t="s">
        <v>84</v>
      </c>
      <c r="Q61" s="15" t="s">
        <v>85</v>
      </c>
      <c r="R61" s="15">
        <v>2020</v>
      </c>
      <c r="S61" s="15" t="s">
        <v>86</v>
      </c>
      <c r="T61" s="16" t="s">
        <v>257</v>
      </c>
    </row>
    <row r="62" spans="1:20" ht="23.25" customHeight="1" thickBot="1" x14ac:dyDescent="0.3">
      <c r="A62" s="11">
        <v>55</v>
      </c>
      <c r="B62" s="39" t="s">
        <v>141</v>
      </c>
      <c r="C62" s="15"/>
      <c r="D62" s="15"/>
      <c r="E62" s="11"/>
      <c r="F62" s="15"/>
      <c r="G62" s="11"/>
      <c r="H62" s="11"/>
      <c r="I62" s="10"/>
      <c r="J62" s="11"/>
      <c r="K62" s="15"/>
      <c r="L62" s="15"/>
      <c r="M62" s="13" t="str">
        <f t="shared" si="0"/>
        <v>20001443@lttc.edu.vn</v>
      </c>
      <c r="N62" s="22" t="s">
        <v>81</v>
      </c>
      <c r="O62" s="14" t="s">
        <v>83</v>
      </c>
      <c r="P62" s="15" t="s">
        <v>84</v>
      </c>
      <c r="Q62" s="15" t="s">
        <v>85</v>
      </c>
      <c r="R62" s="15">
        <v>2020</v>
      </c>
      <c r="S62" s="15" t="s">
        <v>86</v>
      </c>
      <c r="T62" s="16" t="s">
        <v>257</v>
      </c>
    </row>
    <row r="63" spans="1:20" ht="23.25" customHeight="1" thickBot="1" x14ac:dyDescent="0.3">
      <c r="A63" s="11">
        <v>56</v>
      </c>
      <c r="B63" s="20" t="s">
        <v>142</v>
      </c>
      <c r="C63" s="31">
        <v>251352283</v>
      </c>
      <c r="D63" s="32" t="s">
        <v>254</v>
      </c>
      <c r="E63" s="24" t="s">
        <v>191</v>
      </c>
      <c r="F63" s="28">
        <v>47553</v>
      </c>
      <c r="G63" s="24" t="s">
        <v>5</v>
      </c>
      <c r="H63" s="24"/>
      <c r="I63" s="28">
        <v>38422</v>
      </c>
      <c r="J63" s="38" t="s">
        <v>255</v>
      </c>
      <c r="K63" s="24" t="s">
        <v>256</v>
      </c>
      <c r="L63" s="32">
        <v>879747953</v>
      </c>
      <c r="M63" s="13" t="str">
        <f t="shared" si="0"/>
        <v>20001599@lttc.edu.vn</v>
      </c>
      <c r="N63" s="22" t="s">
        <v>82</v>
      </c>
      <c r="O63" s="14" t="s">
        <v>83</v>
      </c>
      <c r="P63" s="15" t="s">
        <v>84</v>
      </c>
      <c r="Q63" s="15" t="s">
        <v>85</v>
      </c>
      <c r="R63" s="15">
        <v>2020</v>
      </c>
      <c r="S63" s="15" t="s">
        <v>86</v>
      </c>
      <c r="T63" s="16"/>
    </row>
    <row r="64" spans="1:20" x14ac:dyDescent="0.25">
      <c r="B64" s="21"/>
    </row>
    <row r="65" spans="2:17" x14ac:dyDescent="0.25">
      <c r="B65" s="21"/>
    </row>
    <row r="67" spans="2:17" ht="18.75" x14ac:dyDescent="0.3">
      <c r="H67" s="5"/>
      <c r="I67" s="7" t="s">
        <v>22</v>
      </c>
      <c r="J67" s="5"/>
      <c r="K67" s="5"/>
      <c r="L67" s="5"/>
      <c r="M67" s="5"/>
      <c r="N67" s="5"/>
      <c r="O67" s="42" t="s">
        <v>23</v>
      </c>
      <c r="P67" s="42"/>
      <c r="Q67" s="42"/>
    </row>
    <row r="68" spans="2:17" ht="18.75" x14ac:dyDescent="0.3">
      <c r="H68" s="5"/>
      <c r="I68" s="5"/>
      <c r="J68" s="5"/>
      <c r="K68" s="5"/>
      <c r="L68" s="5"/>
      <c r="M68" s="5"/>
      <c r="N68" s="5"/>
      <c r="O68" s="43" t="s">
        <v>24</v>
      </c>
      <c r="P68" s="43"/>
      <c r="Q68" s="43"/>
    </row>
    <row r="71" spans="2:17" x14ac:dyDescent="0.25">
      <c r="I71" t="s">
        <v>264</v>
      </c>
    </row>
  </sheetData>
  <mergeCells count="5">
    <mergeCell ref="O67:Q67"/>
    <mergeCell ref="O68:Q6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2021-11-12T07:37:46Z</dcterms:modified>
</cp:coreProperties>
</file>